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isc-003\Timss1\TIMSS2023-Longitudinal\Reports\User Guide\Context Questionnaire Variables\T23L_ContextQuestionnaires_G4-5\"/>
    </mc:Choice>
  </mc:AlternateContent>
  <xr:revisionPtr revIDLastSave="0" documentId="13_ncr:1_{9C44D65D-AECD-426F-9E72-FBD3F97B3BF8}" xr6:coauthVersionLast="47" xr6:coauthVersionMax="47" xr10:uidLastSave="{00000000-0000-0000-0000-000000000000}"/>
  <bookViews>
    <workbookView xWindow="-28920" yWindow="-120" windowWidth="29040" windowHeight="15720" xr2:uid="{00000000-000D-0000-FFFF-FFFF00000000}"/>
  </bookViews>
  <sheets>
    <sheet name="G4_2023 Questionnaire" sheetId="1" r:id="rId1"/>
    <sheet name="G5_2024 Questionnair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<sst xmlns="http://schemas.openxmlformats.org/spreadsheetml/2006/main" count="763" uniqueCount="410">
  <si>
    <t>ScQ-01</t>
  </si>
  <si>
    <t>ACBG01</t>
  </si>
  <si>
    <t>ScQ-02</t>
  </si>
  <si>
    <t>ACBG02</t>
  </si>
  <si>
    <t>ScQ-03a</t>
  </si>
  <si>
    <t>ACBG03A</t>
  </si>
  <si>
    <t>Approximately what percentage of students in your school have the following backgrounds? Come from economically disadvantaged homes</t>
  </si>
  <si>
    <t>ScQ-03b</t>
  </si>
  <si>
    <t>ACBG03B</t>
  </si>
  <si>
    <t>Approximately what percentage of students in your school have the following backgrounds? Come from economically affluent homes</t>
  </si>
  <si>
    <t>ScQ-04</t>
  </si>
  <si>
    <t>ACBG04</t>
  </si>
  <si>
    <t>Approximately what percentage of students in your school have &lt;language of test&gt; as their native language?</t>
  </si>
  <si>
    <t>ScQ-05A</t>
  </si>
  <si>
    <t>ACBG05A</t>
  </si>
  <si>
    <t>ScQ-05B</t>
  </si>
  <si>
    <t>ACBG05B</t>
  </si>
  <si>
    <t>ScQ-06A</t>
  </si>
  <si>
    <t>ACBG06A</t>
  </si>
  <si>
    <t>For the &lt;fourth grade&gt; students in your school: How many days per year is your school open for instruction?</t>
  </si>
  <si>
    <t>ScQ-06B</t>
  </si>
  <si>
    <t>ACBG06B</t>
  </si>
  <si>
    <t>For the &lt;fourth grade&gt; students in your school: What is the total instructional time, excluding breaks, in a typical day? (minutes)</t>
  </si>
  <si>
    <t>ScQ-06C</t>
  </si>
  <si>
    <t>ACBG06C</t>
  </si>
  <si>
    <t>For the &lt;fourth grade&gt; students in your school: In one calendar week, how many days is the school open for instruction?</t>
  </si>
  <si>
    <t>ScQ-07</t>
  </si>
  <si>
    <t>ACBG07</t>
  </si>
  <si>
    <t>How many computers (including tablets) does your school have for use by &lt;fourth grade&gt; students?</t>
  </si>
  <si>
    <t>ScQ-08</t>
  </si>
  <si>
    <t>ACBG08</t>
  </si>
  <si>
    <t>Does your school have a science laboratory that can be used by &lt;fourth grade&gt; students?</t>
  </si>
  <si>
    <t>ScQ-09</t>
  </si>
  <si>
    <t>ACBG09</t>
  </si>
  <si>
    <t>Does your school use an online learning management system to support learning (e.g., teacher-student communication, management of grades, student access to course materials)?</t>
  </si>
  <si>
    <t>ScQ-10A</t>
  </si>
  <si>
    <t>ACBG10A</t>
  </si>
  <si>
    <t>Do students in your school have access to these resources? A library or media center</t>
  </si>
  <si>
    <t>ScQ-10B</t>
  </si>
  <si>
    <t>ACBG10B</t>
  </si>
  <si>
    <t>Do students in your school have access to these resources? High speed internet</t>
  </si>
  <si>
    <t>ScQ-11Aa</t>
  </si>
  <si>
    <t>ACBG11AA</t>
  </si>
  <si>
    <t>How much is your school's capacity to provide instruction affected by a shortage or inadequacy of the following? General School Resources: Instructional materials (e.g., textbooks)</t>
  </si>
  <si>
    <t>ScQ-11Ab</t>
  </si>
  <si>
    <t>ACBG11AB</t>
  </si>
  <si>
    <t>How much is your school's capacity to provide instruction affected by a shortage or inadequacy of the following? General School Resources: Supplies (e.g., papers, pencils, materials)</t>
  </si>
  <si>
    <t>ScQ-11Ac</t>
  </si>
  <si>
    <t>ACBG11AC</t>
  </si>
  <si>
    <t>How much is your school's capacity to provide instruction affected by a shortage or inadequacy of the following? General School Resources: School buildings and grounds</t>
  </si>
  <si>
    <t>ScQ-11Ad</t>
  </si>
  <si>
    <t>ACBG11AD</t>
  </si>
  <si>
    <t>How much is your school's capacity to provide instruction affected by a shortage or inadequacy of the following? General School Resources: Heating/cooling and lighting systems</t>
  </si>
  <si>
    <t>ScQ-11Ae</t>
  </si>
  <si>
    <t>ACBG11AE</t>
  </si>
  <si>
    <t>How much is your school's capacity to provide instruction affected by a shortage or inadequacy of the following? General School Resources: Instructional space (e.g., classrooms)</t>
  </si>
  <si>
    <t>ScQ-11Af</t>
  </si>
  <si>
    <t>ACBG11AF</t>
  </si>
  <si>
    <t>How much is your school's capacity to provide instruction affected by a shortage or inadequacy of the following? General School Resources: Technologically competent staff</t>
  </si>
  <si>
    <t>ScQ-11Ag</t>
  </si>
  <si>
    <t>ACBG11AG</t>
  </si>
  <si>
    <t>How much is your school's capacity to provide instruction affected by a shortage or inadequacy of the following? General School Resources: Audio-visual resources for delivery of instruction (e.g., interactive white boards, digital projectors)</t>
  </si>
  <si>
    <t>ScQ-11Ah</t>
  </si>
  <si>
    <t>ACBG11AH</t>
  </si>
  <si>
    <t>How much is your school's capacity to provide instruction affected by a shortage or inadequacy of the following? General School Resources: Digital devices for student use</t>
  </si>
  <si>
    <t>ScQ-11Ai</t>
  </si>
  <si>
    <t>ACBG11AI</t>
  </si>
  <si>
    <t>How much is your school's capacity to provide instruction affected by a shortage or inadequacy of the following? General School Resources: Resources for students with disabilities</t>
  </si>
  <si>
    <t>ScQ-11Ba</t>
  </si>
  <si>
    <t>ACBG11BA</t>
  </si>
  <si>
    <t>How much is your school's capacity to provide instruction affected by a shortage or inadequacy of the following? Resources for Mathematics Instruction: Teachers with a specialization in mathematics</t>
  </si>
  <si>
    <t>ScQ-11Bb</t>
  </si>
  <si>
    <t>ACBG11BB</t>
  </si>
  <si>
    <t>How much is your school's capacity to provide instruction affected by a shortage or inadequacy of the following? Resources for Mathematics Instruction: Computer software/applications for mathematics instruction</t>
  </si>
  <si>
    <t>ScQ-11Bc</t>
  </si>
  <si>
    <t>ACBG11BC</t>
  </si>
  <si>
    <t>How much is your school's capacity to provide instruction affected by a shortage or inadequacy of the following? Resources for Mathematics Instruction: Library resources relevant to mathematics instruction</t>
  </si>
  <si>
    <t>ScQ-11Bd</t>
  </si>
  <si>
    <t>ACBG11BD</t>
  </si>
  <si>
    <t>How much is your school's capacity to provide instruction affected by a shortage or inadequacy of the following? Resources for Mathematics Instruction: Calculators for mathematics instruction</t>
  </si>
  <si>
    <t>ScQ-11Be</t>
  </si>
  <si>
    <t>ACBG11BE</t>
  </si>
  <si>
    <t>How much is your school's capacity to provide instruction affected by a shortage or inadequacy of the following? Resources for Mathematics Instruction: Concrete objects or materials to help students understand quantities or procedures</t>
  </si>
  <si>
    <t>ScQ-11Ca</t>
  </si>
  <si>
    <t>ACBG11CA</t>
  </si>
  <si>
    <t>How much is your school's capacity to provide instruction affected by a shortage or inadequacy of the following? Resources for Science Instruction: Teachers with a specialization in science</t>
  </si>
  <si>
    <t>ScQ-11Cb</t>
  </si>
  <si>
    <t>ACBG11CB</t>
  </si>
  <si>
    <t>How much is your school's capacity to provide instruction affected by a shortage or inadequacy of the following? Resources for Science Instruction: Computer software/applications for science instruction</t>
  </si>
  <si>
    <t>ScQ-11Cc</t>
  </si>
  <si>
    <t>ACBG11CC</t>
  </si>
  <si>
    <t>How much is your school's capacity to provide instruction affected by a shortage or inadequacy of the following? Resources for Science Instruction: Library resources relevant to science instruction</t>
  </si>
  <si>
    <t>ScQ-11Cd</t>
  </si>
  <si>
    <t>ACBG11CD</t>
  </si>
  <si>
    <t>How much is your school's capacity to provide instruction affected by a shortage or inadequacy of the following? Resources for Science Instruction: Science equipment and materials for experiments</t>
  </si>
  <si>
    <t>ScQ-12a</t>
  </si>
  <si>
    <t>ACBG12A</t>
  </si>
  <si>
    <t>How would you characterize each of the following within your school? Teachers' understanding of the school's curricular goals</t>
  </si>
  <si>
    <t>ACBG14A</t>
  </si>
  <si>
    <t>ScQ-12b</t>
  </si>
  <si>
    <t>ACBG12B</t>
  </si>
  <si>
    <t>How would you characterize each of the following within your school? Teachers' degree of success in implementing the school's curriculum</t>
  </si>
  <si>
    <t>ACBG14B</t>
  </si>
  <si>
    <t>ScQ-12c</t>
  </si>
  <si>
    <t>ACBG12C</t>
  </si>
  <si>
    <t>How would you characterize each of the following within your school? Teachers' expectations for student achievement</t>
  </si>
  <si>
    <t>ACBG14C</t>
  </si>
  <si>
    <t>ScQ-12d</t>
  </si>
  <si>
    <t>ACBG12D</t>
  </si>
  <si>
    <t>How would you characterize each of the following within your school? Teachers' ability to inspire students</t>
  </si>
  <si>
    <t>ACBG14D</t>
  </si>
  <si>
    <t>ScQ-12e</t>
  </si>
  <si>
    <t>ACBG12E</t>
  </si>
  <si>
    <t>How would you characterize each of the following within your school? Parental involvement in school activities</t>
  </si>
  <si>
    <t>ACBG14E</t>
  </si>
  <si>
    <t>ScQ-12f</t>
  </si>
  <si>
    <t>ACBG12F</t>
  </si>
  <si>
    <t>ScQ-12g</t>
  </si>
  <si>
    <t>ACBG12G</t>
  </si>
  <si>
    <t>How would you characterize each of the following within your school? Parental expectations for student achievement</t>
  </si>
  <si>
    <t>ACBG14G</t>
  </si>
  <si>
    <t>ScQ-12h</t>
  </si>
  <si>
    <t>ACBG12H</t>
  </si>
  <si>
    <t>How would you characterize each of the following within your school? Parental support for student achievement</t>
  </si>
  <si>
    <t>ACBG14H</t>
  </si>
  <si>
    <t>ScQ-12i</t>
  </si>
  <si>
    <t>ACBG12I</t>
  </si>
  <si>
    <t>How would you characterize each of the following within your school? Students' desire to do well in school</t>
  </si>
  <si>
    <t>ACBG14I</t>
  </si>
  <si>
    <t>ScQ-12j</t>
  </si>
  <si>
    <t>ACBG12J</t>
  </si>
  <si>
    <t>How would you characterize each of the following within your school? Students' ability to reach school's academic goals</t>
  </si>
  <si>
    <t>ACBG14J</t>
  </si>
  <si>
    <t>ScQ-12k</t>
  </si>
  <si>
    <t>ACBG12K</t>
  </si>
  <si>
    <t>How would you characterize each of the following within your school? Students’ respect for classmates who excel academically</t>
  </si>
  <si>
    <t>ScQ-13a</t>
  </si>
  <si>
    <t>ACBG13A</t>
  </si>
  <si>
    <t>How much do you agree with these statements? This school has a shared vision about its role in supporting environmental sustainability</t>
  </si>
  <si>
    <t>ScQ-13b</t>
  </si>
  <si>
    <t>ACBG13B</t>
  </si>
  <si>
    <t>How much do you agree with these statements? This school regularly reviews its practices to make them more environmentally sustainable</t>
  </si>
  <si>
    <t>ScQ-13c</t>
  </si>
  <si>
    <t>ACBG13C</t>
  </si>
  <si>
    <t>How much do you agree with these statements? There is a schoolwide approach to teaching environmental sustainability to students</t>
  </si>
  <si>
    <t>ScQ-13d</t>
  </si>
  <si>
    <t>ACBG13D</t>
  </si>
  <si>
    <t>How much do you agree with these statements? This school teaches students to appreciate the natural environment</t>
  </si>
  <si>
    <t>ScQ-13e</t>
  </si>
  <si>
    <t>ACBG13E</t>
  </si>
  <si>
    <t>How much do you agree with these statements? This school teaches students how to take action to protect the natural environment</t>
  </si>
  <si>
    <t>ScQ-13f</t>
  </si>
  <si>
    <t>ACBG13F</t>
  </si>
  <si>
    <t>How much do you agree with these statements? This school encourages teachers to learn about teaching environmental sustainability</t>
  </si>
  <si>
    <t>ScQ-13g</t>
  </si>
  <si>
    <t>ACBG13G</t>
  </si>
  <si>
    <t>How much do you agree with these statements? This school promotes environmental sustainability within the community</t>
  </si>
  <si>
    <t>ScQ-13h</t>
  </si>
  <si>
    <t>ACBG13H</t>
  </si>
  <si>
    <t>How much do you agree with these statements? This school promotes participation in networks or projects related to environmental sustainability</t>
  </si>
  <si>
    <t>ScQ-14a</t>
  </si>
  <si>
    <t>To what degree is each of the following a problem among &lt;fourth grade&gt; students in your school? Arriving late at school</t>
  </si>
  <si>
    <t>ACBG15A</t>
  </si>
  <si>
    <t>ScQ-14b</t>
  </si>
  <si>
    <t>To what degree is each of the following a problem among &lt;fourth grade&gt; students in your school? Absenteeism (i.e., unjustified absences)</t>
  </si>
  <si>
    <t>ACBG15B</t>
  </si>
  <si>
    <t>ScQ-14c</t>
  </si>
  <si>
    <t>To what degree is each of the following a problem among &lt;fourth grade&gt; students in your school? Classroom disturbance</t>
  </si>
  <si>
    <t>ScQ-14d</t>
  </si>
  <si>
    <t>To what degree is each of the following a problem among &lt;fourth grade&gt; students in your school? Cheating</t>
  </si>
  <si>
    <t>ScQ-14e</t>
  </si>
  <si>
    <t>To what degree is each of the following a problem among &lt;fourth grade&gt; students in your school? Profanity</t>
  </si>
  <si>
    <t>ScQ-14f</t>
  </si>
  <si>
    <t>ACBG14F</t>
  </si>
  <si>
    <t>To what degree is each of the following a problem among &lt;fourth grade&gt; students in your school? Vandalism</t>
  </si>
  <si>
    <t>ScQ-14g</t>
  </si>
  <si>
    <t>To what degree is each of the following a problem among &lt;fourth grade&gt; students in your school? Theft</t>
  </si>
  <si>
    <t>ScQ-14h</t>
  </si>
  <si>
    <t>To what degree is each of the following a problem among &lt;fourth grade&gt; students in your school? Intimidation or verbal abuse among students (including texting, emailing, etc.)</t>
  </si>
  <si>
    <t>ScQ-14i</t>
  </si>
  <si>
    <t>To what degree is each of the following a problem among &lt;fourth grade&gt; students in your school? Physical fights among students</t>
  </si>
  <si>
    <t>ScQ-14j</t>
  </si>
  <si>
    <t>To what degree is each of the following a problem among &lt;fourth grade&gt; students in your school? Intimidation or verbal abuse of teachers or staff (including texting, emailing, etc.)</t>
  </si>
  <si>
    <t>ScQ-15a</t>
  </si>
  <si>
    <t>To what degree is each of the following a problem among teachers in your school? Arriving late or leaving early</t>
  </si>
  <si>
    <t>ACBG16A</t>
  </si>
  <si>
    <t>ScQ-15b</t>
  </si>
  <si>
    <t>To what degree is each of the following a problem among teachers in your school? Absenteeism</t>
  </si>
  <si>
    <t>ACBG16B</t>
  </si>
  <si>
    <t>ScQ-16a</t>
  </si>
  <si>
    <t>About how many of the students in your school can do the following when they begin the &lt;first grade&gt; of primary/elementary school? Recognize most of the letters of the alphabet</t>
  </si>
  <si>
    <t>ScQ-16b</t>
  </si>
  <si>
    <t>About how many of the students in your school can do the following when they begin the &lt;first grade&gt; of primary/elementary school? Read some words</t>
  </si>
  <si>
    <t>ScQ-16c</t>
  </si>
  <si>
    <t>ACBG16C</t>
  </si>
  <si>
    <t>About how many of the students in your school can do the following when they begin the &lt;first grade&gt; of primary/elementary school? Read sentences</t>
  </si>
  <si>
    <t>ScQ-16d</t>
  </si>
  <si>
    <t>ACBG16D</t>
  </si>
  <si>
    <t>About how many of the students in your school can do the following when they begin the &lt;first grade&gt; of primary/elementary school? Write letters of the alphabet</t>
  </si>
  <si>
    <t>ScQ-16e</t>
  </si>
  <si>
    <t>ACBG16E</t>
  </si>
  <si>
    <t>About how many of the students in your school can do the following when they begin the &lt;first grade&gt; of primary/elementary school? Write their names</t>
  </si>
  <si>
    <t>ScQ-16f</t>
  </si>
  <si>
    <t>ACBG16F</t>
  </si>
  <si>
    <t>About how many of the students in your school can do the following when they begin the &lt;first grade&gt; of primary/elementary school?  Write words other than their names</t>
  </si>
  <si>
    <t>ScQ-16g</t>
  </si>
  <si>
    <t>ACBG16G</t>
  </si>
  <si>
    <t>About how many of the students in your school can do the following when they begin the &lt;first grade&gt; of primary/elementary school? Count up to 100 or higher</t>
  </si>
  <si>
    <t>ScQ-16h</t>
  </si>
  <si>
    <t>ACBG16H</t>
  </si>
  <si>
    <t>About how many of the students in your school can do the following when they begin the &lt;first grade&gt; of primary/elementary school? Recognize written numbers from 1-10</t>
  </si>
  <si>
    <t>ScQ-16i</t>
  </si>
  <si>
    <t>ACBG16I</t>
  </si>
  <si>
    <t>About how many of the students in your school can do the following when they begin the &lt;first grade&gt; of primary/elementary school? Recognize written numbers higher than 10</t>
  </si>
  <si>
    <t>ScQ-16j</t>
  </si>
  <si>
    <t>ACBG16J</t>
  </si>
  <si>
    <t>About how many of the students in your school can do the following when they begin the &lt;first grade&gt; of primary/elementary school? Write numbers from 1-10</t>
  </si>
  <si>
    <t>ScQ-16k</t>
  </si>
  <si>
    <t>ACBG16K</t>
  </si>
  <si>
    <t>About how many of the students in your school can do the following when they begin the &lt;first grade&gt; of primary/elementary school? Do simple addition</t>
  </si>
  <si>
    <t>ScQ-16l</t>
  </si>
  <si>
    <t>ACBG16L</t>
  </si>
  <si>
    <t>About how many of the students in your school can do the following when they begin the &lt;first grade&gt; of primary/elementary school? Do simple subtraction</t>
  </si>
  <si>
    <t>ScQ-17</t>
  </si>
  <si>
    <t>ACBG17</t>
  </si>
  <si>
    <t>By the end of this school year, how many years will you have been a principal altogether?</t>
  </si>
  <si>
    <t>ACBG18</t>
  </si>
  <si>
    <t>ScQ-18</t>
  </si>
  <si>
    <t>By the end of this school year, how many years will you have been a principal at this school?</t>
  </si>
  <si>
    <t>ACBG19</t>
  </si>
  <si>
    <t>ScQ-19</t>
  </si>
  <si>
    <t>What is the highest level of formal education you have completed?</t>
  </si>
  <si>
    <t>ScQ-20a</t>
  </si>
  <si>
    <t>ACBG20A</t>
  </si>
  <si>
    <r>
      <t xml:space="preserve">Do you hold the following qualifications or credentials in educational leadership? &lt;Certificate or license&gt;
</t>
    </r>
    <r>
      <rPr>
        <i/>
        <sz val="8"/>
        <color rgb="FF0066CC"/>
        <rFont val="Arial"/>
        <family val="2"/>
      </rPr>
      <t/>
    </r>
  </si>
  <si>
    <t>ACBG21A</t>
  </si>
  <si>
    <t>ScQ-20b</t>
  </si>
  <si>
    <t>ACBG20B</t>
  </si>
  <si>
    <t>Do you hold the following qualifications or credentials in educational leadership? &lt;Master’s or equivalent level—ISCED Level 7&gt;</t>
  </si>
  <si>
    <t>ACBG21B</t>
  </si>
  <si>
    <t>ScQ-20c</t>
  </si>
  <si>
    <t>ACBG20C</t>
  </si>
  <si>
    <t>Do you hold the following qualifications or credentials in educational leadership?  &lt;Doctor or equivalent level—ISCED Level 8&gt;</t>
  </si>
  <si>
    <t>ACBG21C</t>
  </si>
  <si>
    <t>ScQ-21a</t>
  </si>
  <si>
    <t>For how long was your school fully closed for in-person instruction because of the COVID-19 pandemic? &lt;2019 - 2020&gt; school year</t>
  </si>
  <si>
    <t>ScQ-21b</t>
  </si>
  <si>
    <t>For how long was your school fully closed for in-person instruction because of the COVID-19 pandemic? &lt;2020 - 2021&gt; school year</t>
  </si>
  <si>
    <t>ScQ-21c</t>
  </si>
  <si>
    <t>For how long was your school fully closed for in-person instruction because of the COVID-19 pandemic? &lt;2021 - 2022&gt; school year</t>
  </si>
  <si>
    <t>ScQ-21d</t>
  </si>
  <si>
    <t>ACBG21D</t>
  </si>
  <si>
    <t>For how long was your school fully closed for in-person instruction because of the COVID-19 pandemic? &lt;2022 - 2023&gt; school year</t>
  </si>
  <si>
    <t>SOURCE: IEA's Trends in International Mathematics and Science Study - TIMSS 2023 Longitudinal</t>
  </si>
  <si>
    <t>Downloaded from: https://timss2023.org/longitudinal/data</t>
  </si>
  <si>
    <t>Question Location
(2023)</t>
  </si>
  <si>
    <t>Variable Name
(2023)</t>
  </si>
  <si>
    <t>Question Description</t>
  </si>
  <si>
    <t>Question Location
(2024)</t>
  </si>
  <si>
    <t>Variable Name
(2024)</t>
  </si>
  <si>
    <t>ACBLG01</t>
  </si>
  <si>
    <t>What is the total enrollment of &lt;fifth grade&gt; students in your school as of &lt;first day of month TIMSS testing begins, 2024&gt;?</t>
  </si>
  <si>
    <t>ScQ-02a</t>
  </si>
  <si>
    <t>ACBLG02A</t>
  </si>
  <si>
    <t>ScQ-02b</t>
  </si>
  <si>
    <t>ACBLG02B</t>
  </si>
  <si>
    <t>ScQ-03</t>
  </si>
  <si>
    <t>ACBLG03</t>
  </si>
  <si>
    <t>ScQ-04A</t>
  </si>
  <si>
    <t>ACBLG04A</t>
  </si>
  <si>
    <t>For the &lt;fifth grade&gt; students in your school: How many days per year is your school open for instruction?</t>
  </si>
  <si>
    <t>ScQ-04B</t>
  </si>
  <si>
    <t>ACBLG04B</t>
  </si>
  <si>
    <t>For the &lt;fifth grade&gt; students in your school: What is the total instructional time, excluding breaks, in a typical day? (minutes)</t>
  </si>
  <si>
    <t>ScQ-04C</t>
  </si>
  <si>
    <t>ACBLG04C</t>
  </si>
  <si>
    <t>For the &lt;fifth grade&gt; students in your school: In one calendar week, how many days is the school open for instruction?</t>
  </si>
  <si>
    <t>ScQ-05</t>
  </si>
  <si>
    <t>ACBLG05</t>
  </si>
  <si>
    <t>How many computers (including tablets) does your school have for use by &lt;fifth grade&gt; students?</t>
  </si>
  <si>
    <t>ScQ-06a</t>
  </si>
  <si>
    <t>ACBLG06A</t>
  </si>
  <si>
    <t>What access do &lt;fifth grade&gt; students in your school have to computers or tablets? The school has a physical computer lab where teachers can reserve time during class</t>
  </si>
  <si>
    <t>ScQ-06b</t>
  </si>
  <si>
    <t>ACBLG06B</t>
  </si>
  <si>
    <t>What access do &lt;fifth grade&gt; students in your school have to computers or tablets? The school has a physical computer lab that students can use before or after school or during class breaks</t>
  </si>
  <si>
    <t>ScQ-06c</t>
  </si>
  <si>
    <t>ACBLG06C</t>
  </si>
  <si>
    <t>What access do &lt;fifth grade&gt; students in your school have to computers or tablets? The school has mobile laptops or tablets that teachers can reserve to use during class</t>
  </si>
  <si>
    <t>ScQ-06d</t>
  </si>
  <si>
    <t>ACBLG06D</t>
  </si>
  <si>
    <t>What access do &lt;fifth grade&gt; students in your school have to computers or tablets? The school provides laptops or tablets that students can use for class and take home</t>
  </si>
  <si>
    <t>ACBLG07</t>
  </si>
  <si>
    <t>Does your school have a science laboratory that can be used by &lt;fifth grade&gt; students?</t>
  </si>
  <si>
    <t>ACBLG08</t>
  </si>
  <si>
    <t>ACBLG09</t>
  </si>
  <si>
    <t>Do students in your school have access to high speed internet?</t>
  </si>
  <si>
    <t>ScQ-10Aa</t>
  </si>
  <si>
    <t>ACBLG10AA</t>
  </si>
  <si>
    <t>ScQ-10Ab</t>
  </si>
  <si>
    <t>ACBLG10AB</t>
  </si>
  <si>
    <t>ScQ-10Ac</t>
  </si>
  <si>
    <t>ACBLG10AC</t>
  </si>
  <si>
    <t>ScQ-10Ad</t>
  </si>
  <si>
    <t>ACBLG10AD</t>
  </si>
  <si>
    <t>ScQ-10Ae</t>
  </si>
  <si>
    <t>ACBLG10AE</t>
  </si>
  <si>
    <t>ScQ-10Af</t>
  </si>
  <si>
    <t>ACBLG10AF</t>
  </si>
  <si>
    <t>ScQ-10Ag</t>
  </si>
  <si>
    <t>ACBLG10AG</t>
  </si>
  <si>
    <t>ScQ-10Ah</t>
  </si>
  <si>
    <t>ACBLG10AH</t>
  </si>
  <si>
    <t>ScQ-10Ai</t>
  </si>
  <si>
    <t>ACBLG10AI</t>
  </si>
  <si>
    <t>ScQ-10Ba</t>
  </si>
  <si>
    <t>ACBLG10BA</t>
  </si>
  <si>
    <t>ScQ-10Bb</t>
  </si>
  <si>
    <t>ACBLG10BB</t>
  </si>
  <si>
    <t>ScQ-10Bc</t>
  </si>
  <si>
    <t>ACBLG10BC</t>
  </si>
  <si>
    <t>ScQ-10Bd</t>
  </si>
  <si>
    <t>ACBLG10BD</t>
  </si>
  <si>
    <t>ScQ-10Be</t>
  </si>
  <si>
    <t>ACBLG10BE</t>
  </si>
  <si>
    <t>ScQ-10Ca</t>
  </si>
  <si>
    <t>ACBLG10CA</t>
  </si>
  <si>
    <t>ACBLG10CB</t>
  </si>
  <si>
    <t>ACBLG10CC</t>
  </si>
  <si>
    <t>ACBLG10CD</t>
  </si>
  <si>
    <t>ScQ-11a</t>
  </si>
  <si>
    <t>ACBLG11A</t>
  </si>
  <si>
    <t>ScQ-11b</t>
  </si>
  <si>
    <t>ACBLG11B</t>
  </si>
  <si>
    <t>ScQ-11c</t>
  </si>
  <si>
    <t>ACBLG11C</t>
  </si>
  <si>
    <t>ScQ-11d</t>
  </si>
  <si>
    <t>ACBLG11D</t>
  </si>
  <si>
    <t>ScQ-11e</t>
  </si>
  <si>
    <t>ACBLG11E</t>
  </si>
  <si>
    <t>ScQ-11f</t>
  </si>
  <si>
    <t>ACBLG11F</t>
  </si>
  <si>
    <t>How would you characterize each of the following within your school? Parental commitment to ensure that students are ready to learn</t>
  </si>
  <si>
    <t>ScQ-11g</t>
  </si>
  <si>
    <t>ACBLG11G</t>
  </si>
  <si>
    <t>ScQ-11h</t>
  </si>
  <si>
    <t>ACBLG11H</t>
  </si>
  <si>
    <t>ScQ-11i</t>
  </si>
  <si>
    <t>ACBLG11I</t>
  </si>
  <si>
    <t>ScQ-11j</t>
  </si>
  <si>
    <t>ACBLG11J</t>
  </si>
  <si>
    <t>ScQ-11k</t>
  </si>
  <si>
    <t>ACBLG11K</t>
  </si>
  <si>
    <t>How would you characterize each of the following within your school? Students' respect for classmates who excel academically</t>
  </si>
  <si>
    <t>ACBLG12A</t>
  </si>
  <si>
    <t>ACBLG12B</t>
  </si>
  <si>
    <t>How much do you agree with these statements about mathematics and science education in your school? The school provides special activities in mathematics and science for interested students</t>
  </si>
  <si>
    <t>ACBLG12C</t>
  </si>
  <si>
    <t>How much do you agree with these statements about mathematics and science education in your school? The school emphasizes the importance of studying mathematics and science in the future</t>
  </si>
  <si>
    <t>ACBLG13A</t>
  </si>
  <si>
    <t>Does your school offer the following? &lt;Remedial&gt; programs in mathematics for &lt;fifth grade&gt; students (e.g., &lt;tutoring, extra classes&gt;)</t>
  </si>
  <si>
    <t>ACBLG13B</t>
  </si>
  <si>
    <t>Does your school offer the following? &lt;Enrichment&gt; programs in mathematics for &lt;fifth grade&gt; students (e.g., &lt;extra classes, clubs&gt;)</t>
  </si>
  <si>
    <t>ACBLG13C</t>
  </si>
  <si>
    <t>Does your school offer the following? &lt;Remedial&gt; programs in science for &lt;fifth grade&gt; students (e.g., &lt;tutoring, extra classes&gt;)</t>
  </si>
  <si>
    <t>ACBLG13D</t>
  </si>
  <si>
    <t>Does your school offer the following? &lt;Enrichment&gt; programs in science for &lt;fifth grade&gt; students (e.g., &lt;extra classes, clubs&gt;)</t>
  </si>
  <si>
    <t>ACBLG13E</t>
  </si>
  <si>
    <t>Does your school offer the following? Additional teachers or support staff in &lt;fifth grade&gt; mathematics classes when needed</t>
  </si>
  <si>
    <t>ACBLG13F</t>
  </si>
  <si>
    <t>Does your school offer the following? Additional teachers or support staff in &lt;fifth grade&gt; science classes when needed</t>
  </si>
  <si>
    <t>ACBLG14A</t>
  </si>
  <si>
    <t>How much do you agree or disagree with these statements about your school? Teachers communicate with each other across grade levels about students and teaching practices</t>
  </si>
  <si>
    <t>ACBLG14B</t>
  </si>
  <si>
    <t>How much do you agree or disagree with these statements about your school? Teachers and staff in this school are open to changes in their practices</t>
  </si>
  <si>
    <t>ACBLG14C</t>
  </si>
  <si>
    <t>How much do you agree or disagree with these statements about your school? The school provides support for teachers who wish to develop new ideas</t>
  </si>
  <si>
    <t>ACBLG14D</t>
  </si>
  <si>
    <t>How much do you agree or disagree with these statements about your school? Teachers and staff in this school regularly engage in creative problem solving</t>
  </si>
  <si>
    <t>ACBLG15A</t>
  </si>
  <si>
    <t>ACBLG15B</t>
  </si>
  <si>
    <t>ScQ-15c</t>
  </si>
  <si>
    <t>ACBLG15C</t>
  </si>
  <si>
    <t>ScQ-15d</t>
  </si>
  <si>
    <t>ACBLG15D</t>
  </si>
  <si>
    <t>ScQ-15e</t>
  </si>
  <si>
    <t>ACBLG15E</t>
  </si>
  <si>
    <t>ScQ-15f</t>
  </si>
  <si>
    <t>ACBLG15F</t>
  </si>
  <si>
    <t>ScQ-15g</t>
  </si>
  <si>
    <t>ACBLG15G</t>
  </si>
  <si>
    <t>ScQ-15h</t>
  </si>
  <si>
    <t>ACBLG15H</t>
  </si>
  <si>
    <t>ScQ-16</t>
  </si>
  <si>
    <t>ACBLG16</t>
  </si>
  <si>
    <t>ACBLG17</t>
  </si>
  <si>
    <t>ACBLG18</t>
  </si>
  <si>
    <t>ScQ-19a</t>
  </si>
  <si>
    <t>ACBLG19A</t>
  </si>
  <si>
    <t>Do you hold the following qualifications or credentials in educational leadership? &lt;Certificate or license&gt;</t>
  </si>
  <si>
    <t>ScQ-19b</t>
  </si>
  <si>
    <t>ACBLG19B</t>
  </si>
  <si>
    <t>ScQ-19c</t>
  </si>
  <si>
    <t>ACBLG19C</t>
  </si>
  <si>
    <t/>
  </si>
  <si>
    <t>How much do you agree with these statements about mathematics and science education in your school? The school has initiatives to promote student interest in mathematics and science (e.g., student clubs, competitions)</t>
  </si>
  <si>
    <t>What is the total enrollment of students in your school as of &lt;first day of month TIMSS testing begins, 2023&gt;?</t>
  </si>
  <si>
    <t>What is the total enrollment of &lt;fourth grade&gt; students in your school as of &lt;first day of month TIMSS testing begins, 2023&gt;?</t>
  </si>
  <si>
    <t>How many people live in the city, town, or area where your school is located?</t>
  </si>
  <si>
    <t>Which best describes the immediate area in which your school is located?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</si>
</sst>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indexed="9"/>
      <name val="Arial Nova"/>
      <family val="2"/>
    </font>
    <font>
      <sz val="10"/>
      <name val="Arial Nova"/>
      <family val="2"/>
    </font>
    <font>
      <sz val="8"/>
      <color indexed="8"/>
      <name val="Arial"/>
      <family val="2"/>
    </font>
    <font>
      <sz val="10"/>
      <color theme="1"/>
      <name val="Arial Nova"/>
      <family val="2"/>
    </font>
    <font>
      <i/>
      <sz val="8"/>
      <color rgb="FF0066CC"/>
      <name val="Arial"/>
      <family val="2"/>
    </font>
    <font>
      <b/>
      <sz val="10"/>
      <color theme="0"/>
      <name val="Arial Nova"/>
      <family val="2"/>
    </font>
    <font>
      <u/>
      <sz val="11"/>
      <color theme="10"/>
      <name val="Calibri"/>
      <family val="2"/>
      <scheme val="minor"/>
    </font>
  </fonts>
  <fills count="4">
    <fill>
      <patternFill patternType="none"/>
    </fill>
    <fill>
      <patternFill patternType="gray125"/>
    </fill>
    <fill>
      <patternFill patternType="solid">
        <fgColor rgb="FF0073B2"/>
        <bgColor indexed="64"/>
      </patternFill>
    </fill>
    <fill>
      <patternFill patternType="solid">
        <fgColor rgb="FFFFFFCC"/>
        <bgColor indexed="64"/>
      </patternFill>
    </fill>
  </fills>
  <borders count="2">
    <border>
      <left/>
      <right/>
      <top/>
      <bottom/>
      <diagonal/>
    </border>
    <border>
      <left/>
      <right style="thin">
        <color rgb="FF008BB0"/>
      </right>
      <top/>
      <bottom style="hair">
        <color rgb="FF008BB0"/>
      </bottom>
      <diagonal/>
    </border>
  </borders>
  <cellStyleXfs count="6">
    <xf numFmtId="0" fontId="0" fillId="0" borderId="0"/>
    <xf numFmtId="0" fontId="3" fillId="0" borderId="1" applyFont="0" applyProtection="0">
      <alignment vertical="top" wrapText="1"/>
      <protection locked="0"/>
    </xf>
    <xf numFmtId="49" fontId="3" fillId="3" borderId="1">
      <alignment horizontal="left" vertical="top"/>
    </xf>
    <xf numFmtId="0" fontId="3" fillId="3" borderId="1" applyFont="0" applyProtection="0">
      <alignment vertical="top" wrapText="1"/>
      <protection locked="0"/>
    </xf>
    <xf numFmtId="49" fontId="3" fillId="0" borderId="1">
      <alignment horizontal="left" vertical="top"/>
    </xf>
    <xf numFmtId="0" fontId="7" fillId="0" borderId="0" applyNumberFormat="0" applyFill="0" applyBorder="0" applyAlignment="0" applyProtection="0"/>
  </cellStyleXfs>
  <cellXfs count="19">
    <xf numFmtId="0" fontId="0" fillId="0" borderId="0" xfId="0"/>
    <xf numFmtId="0" fontId="1" fillId="2" borderId="0" xfId="0" applyFont="1" applyFill="1" applyAlignment="1">
      <alignment horizontal="center" vertical="center" wrapText="1"/>
    </xf>
    <xf numFmtId="0" fontId="2" fillId="0" borderId="0" xfId="0" applyFont="1" applyAlignment="1">
      <alignment horizontal="left"/>
    </xf>
    <xf numFmtId="0" fontId="4" fillId="0" borderId="0" xfId="1" applyFont="1" applyBorder="1" applyAlignment="1" applyProtection="1">
      <alignment horizontal="left" vertical="top" wrapText="1"/>
    </xf>
    <xf numFmtId="49" fontId="4" fillId="0" borderId="0" xfId="2" applyFont="1" applyFill="1" applyBorder="1" applyAlignment="1">
      <alignment horizontal="left" vertical="top" wrapText="1"/>
    </xf>
    <xf numFmtId="0" fontId="4" fillId="0" borderId="0" xfId="3" applyFont="1" applyFill="1" applyBorder="1" applyAlignment="1" applyProtection="1">
      <alignment horizontal="left" vertical="top" wrapText="1"/>
    </xf>
    <xf numFmtId="49" fontId="4" fillId="0" borderId="0" xfId="2" applyFont="1" applyFill="1" applyBorder="1">
      <alignment horizontal="left" vertical="top"/>
    </xf>
    <xf numFmtId="0" fontId="4" fillId="0" borderId="0" xfId="0" applyFont="1" applyAlignment="1">
      <alignment vertical="top"/>
    </xf>
    <xf numFmtId="0" fontId="4" fillId="0" borderId="0" xfId="1" applyFont="1" applyBorder="1" applyAlignment="1" applyProtection="1">
      <alignment vertical="top"/>
    </xf>
    <xf numFmtId="49" fontId="4" fillId="0" borderId="0" xfId="4" applyFont="1" applyBorder="1" applyAlignment="1" applyProtection="1">
      <alignment horizontal="left" vertical="top" wrapText="1"/>
      <protection locked="0"/>
    </xf>
    <xf numFmtId="0" fontId="4" fillId="0" borderId="0" xfId="0" applyFont="1" applyAlignment="1">
      <alignment horizontal="left" vertical="top" wrapText="1"/>
    </xf>
    <xf numFmtId="49" fontId="4" fillId="0" borderId="0" xfId="4" applyFont="1" applyBorder="1" applyProtection="1">
      <alignment horizontal="left" vertical="top"/>
      <protection locked="0"/>
    </xf>
    <xf numFmtId="0" fontId="4" fillId="0" borderId="0" xfId="0" applyFont="1"/>
    <xf numFmtId="0" fontId="4" fillId="0" borderId="0" xfId="1" applyFont="1" applyBorder="1" applyProtection="1">
      <alignment vertical="top" wrapText="1"/>
    </xf>
    <xf numFmtId="0" fontId="4" fillId="0" borderId="0" xfId="0" applyFont="1" applyAlignment="1">
      <alignment wrapText="1"/>
    </xf>
    <xf numFmtId="0" fontId="6" fillId="2" borderId="0" xfId="0" applyFont="1" applyFill="1" applyAlignment="1">
      <alignment horizontal="center" vertical="center" wrapText="1"/>
    </xf>
    <xf numFmtId="2" fontId="2" fillId="0" borderId="0" xfId="0" applyNumberFormat="1" applyFont="1" applyAlignment="1">
      <alignment vertical="center"/>
    </xf>
    <xf numFmtId="0" fontId="4" fillId="0" borderId="0" xfId="5" applyFont="1" applyFill="1" applyBorder="1" applyAlignment="1" applyProtection="1">
      <alignment vertical="center"/>
    </xf>
    <xf numFmtId="0" fontId="2" fillId="0" borderId="0" xfId="1" applyFont="1" applyBorder="1" applyAlignment="1" applyProtection="1">
      <alignment horizontal="left" vertical="top" wrapText="1"/>
    </xf>
  </cellXfs>
  <cellStyles count="6">
    <cellStyle name="Hyperlink" xfId="5" builtinId="8"/>
    <cellStyle name="Normal" xfId="0" builtinId="0"/>
    <cellStyle name="QQ_QLoc" xfId="4" xr:uid="{00000000-0005-0000-0000-000001000000}"/>
    <cellStyle name="QQ_QLoc_Adapt" xfId="2" xr:uid="{00000000-0005-0000-0000-000002000000}"/>
    <cellStyle name="QQ_Question" xfId="1" xr:uid="{00000000-0005-0000-0000-000003000000}"/>
    <cellStyle name="QQ_Question_Adapt" xfId="3" xr:uid="{00000000-0005-0000-0000-000004000000}"/>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4"/>
  <sheetViews>
    <sheetView tabSelected="1" zoomScaleNormal="100" workbookViewId="0">
      <pane ySplit="1" topLeftCell="A2" activePane="bottomLeft" state="frozen"/>
      <selection activeCell="B26" sqref="B26"/>
      <selection pane="bottomLeft"/>
    </sheetView>
  </sheetViews>
  <sheetFormatPr defaultColWidth="9.1796875" defaultRowHeight="13" x14ac:dyDescent="0.3"/>
  <cols>
    <col min="1" max="2" width="15.54296875" style="12" customWidth="1"/>
    <col min="3" max="3" width="80.54296875" style="14" customWidth="1"/>
    <col min="4" max="5" width="15.54296875" style="12" customWidth="1"/>
    <col min="6" max="16384" width="9.1796875" style="12"/>
  </cols>
  <sheetData>
    <row r="1" spans="1:6" s="2" customFormat="1" ht="39" x14ac:dyDescent="0.3">
      <c r="A1" s="15" t="s">
        <v>255</v>
      </c>
      <c r="B1" s="1" t="s">
        <v>256</v>
      </c>
      <c r="C1" s="1" t="s">
        <v>257</v>
      </c>
      <c r="D1" s="15" t="s">
        <v>258</v>
      </c>
      <c r="E1" s="1" t="s">
        <v>259</v>
      </c>
    </row>
    <row r="2" spans="1:6" s="7" customFormat="1" ht="26" x14ac:dyDescent="0.35">
      <c r="A2" s="3" t="s">
        <v>0</v>
      </c>
      <c r="B2" s="4" t="s">
        <v>1</v>
      </c>
      <c r="C2" s="5" t="s">
        <v>406</v>
      </c>
      <c r="D2" s="18" t="s">
        <v>404</v>
      </c>
      <c r="E2" s="18" t="s">
        <v>404</v>
      </c>
      <c r="F2" s="6"/>
    </row>
    <row r="3" spans="1:6" s="7" customFormat="1" ht="26" x14ac:dyDescent="0.35">
      <c r="A3" s="3" t="s">
        <v>2</v>
      </c>
      <c r="B3" s="3" t="s">
        <v>3</v>
      </c>
      <c r="C3" s="3" t="s">
        <v>407</v>
      </c>
      <c r="D3" s="18" t="s">
        <v>0</v>
      </c>
      <c r="E3" s="18" t="s">
        <v>260</v>
      </c>
      <c r="F3" s="8"/>
    </row>
    <row r="4" spans="1:6" s="7" customFormat="1" ht="26" x14ac:dyDescent="0.35">
      <c r="A4" s="3" t="s">
        <v>4</v>
      </c>
      <c r="B4" s="3" t="s">
        <v>5</v>
      </c>
      <c r="C4" s="3" t="s">
        <v>6</v>
      </c>
      <c r="D4" s="18" t="s">
        <v>262</v>
      </c>
      <c r="E4" s="18" t="s">
        <v>263</v>
      </c>
      <c r="F4" s="8"/>
    </row>
    <row r="5" spans="1:6" s="7" customFormat="1" ht="26" x14ac:dyDescent="0.35">
      <c r="A5" s="3" t="s">
        <v>7</v>
      </c>
      <c r="B5" s="3" t="s">
        <v>8</v>
      </c>
      <c r="C5" s="9" t="s">
        <v>9</v>
      </c>
      <c r="D5" s="18" t="s">
        <v>264</v>
      </c>
      <c r="E5" s="18" t="s">
        <v>265</v>
      </c>
      <c r="F5" s="8"/>
    </row>
    <row r="6" spans="1:6" s="7" customFormat="1" ht="26" x14ac:dyDescent="0.35">
      <c r="A6" s="3" t="s">
        <v>10</v>
      </c>
      <c r="B6" s="3" t="s">
        <v>11</v>
      </c>
      <c r="C6" s="9" t="s">
        <v>12</v>
      </c>
      <c r="D6" s="18" t="s">
        <v>266</v>
      </c>
      <c r="E6" s="18" t="s">
        <v>267</v>
      </c>
      <c r="F6" s="8"/>
    </row>
    <row r="7" spans="1:6" s="7" customFormat="1" x14ac:dyDescent="0.35">
      <c r="A7" s="3" t="s">
        <v>13</v>
      </c>
      <c r="B7" s="3" t="s">
        <v>14</v>
      </c>
      <c r="C7" s="10" t="s">
        <v>408</v>
      </c>
      <c r="D7" s="18" t="s">
        <v>404</v>
      </c>
      <c r="E7" s="18" t="s">
        <v>404</v>
      </c>
      <c r="F7" s="8"/>
    </row>
    <row r="8" spans="1:6" s="7" customFormat="1" x14ac:dyDescent="0.35">
      <c r="A8" s="3" t="s">
        <v>15</v>
      </c>
      <c r="B8" s="3" t="s">
        <v>16</v>
      </c>
      <c r="C8" s="10" t="s">
        <v>409</v>
      </c>
      <c r="D8" s="18" t="s">
        <v>404</v>
      </c>
      <c r="E8" s="18" t="s">
        <v>404</v>
      </c>
      <c r="F8" s="8"/>
    </row>
    <row r="9" spans="1:6" s="7" customFormat="1" ht="26" x14ac:dyDescent="0.35">
      <c r="A9" s="3" t="s">
        <v>17</v>
      </c>
      <c r="B9" s="3" t="s">
        <v>18</v>
      </c>
      <c r="C9" s="10" t="s">
        <v>19</v>
      </c>
      <c r="D9" s="18" t="s">
        <v>268</v>
      </c>
      <c r="E9" s="18" t="s">
        <v>269</v>
      </c>
      <c r="F9" s="8"/>
    </row>
    <row r="10" spans="1:6" s="7" customFormat="1" ht="26" x14ac:dyDescent="0.35">
      <c r="A10" s="3" t="s">
        <v>20</v>
      </c>
      <c r="B10" s="3" t="s">
        <v>21</v>
      </c>
      <c r="C10" s="10" t="s">
        <v>22</v>
      </c>
      <c r="D10" s="18" t="s">
        <v>271</v>
      </c>
      <c r="E10" s="18" t="s">
        <v>272</v>
      </c>
      <c r="F10" s="8"/>
    </row>
    <row r="11" spans="1:6" s="7" customFormat="1" ht="26" x14ac:dyDescent="0.35">
      <c r="A11" s="3" t="s">
        <v>23</v>
      </c>
      <c r="B11" s="3" t="s">
        <v>24</v>
      </c>
      <c r="C11" s="10" t="s">
        <v>25</v>
      </c>
      <c r="D11" s="18" t="s">
        <v>274</v>
      </c>
      <c r="E11" s="18" t="s">
        <v>275</v>
      </c>
      <c r="F11" s="8"/>
    </row>
    <row r="12" spans="1:6" s="7" customFormat="1" ht="12.5" customHeight="1" x14ac:dyDescent="0.35">
      <c r="A12" s="3" t="s">
        <v>26</v>
      </c>
      <c r="B12" s="3" t="s">
        <v>27</v>
      </c>
      <c r="C12" s="10" t="s">
        <v>28</v>
      </c>
      <c r="D12" s="18" t="s">
        <v>277</v>
      </c>
      <c r="E12" s="18" t="s">
        <v>278</v>
      </c>
      <c r="F12" s="8"/>
    </row>
    <row r="13" spans="1:6" s="7" customFormat="1" x14ac:dyDescent="0.35">
      <c r="A13" s="3" t="s">
        <v>29</v>
      </c>
      <c r="B13" s="3" t="s">
        <v>30</v>
      </c>
      <c r="C13" s="10" t="s">
        <v>31</v>
      </c>
      <c r="D13" s="18" t="s">
        <v>26</v>
      </c>
      <c r="E13" s="18" t="s">
        <v>292</v>
      </c>
      <c r="F13" s="8"/>
    </row>
    <row r="14" spans="1:6" s="7" customFormat="1" ht="26" x14ac:dyDescent="0.35">
      <c r="A14" s="3" t="s">
        <v>32</v>
      </c>
      <c r="B14" s="3" t="s">
        <v>33</v>
      </c>
      <c r="C14" s="10" t="s">
        <v>34</v>
      </c>
      <c r="D14" s="18" t="s">
        <v>29</v>
      </c>
      <c r="E14" s="18" t="s">
        <v>294</v>
      </c>
      <c r="F14" s="8"/>
    </row>
    <row r="15" spans="1:6" s="7" customFormat="1" x14ac:dyDescent="0.35">
      <c r="A15" s="3" t="s">
        <v>35</v>
      </c>
      <c r="B15" s="3" t="s">
        <v>36</v>
      </c>
      <c r="C15" s="3" t="s">
        <v>37</v>
      </c>
      <c r="D15" s="18" t="s">
        <v>404</v>
      </c>
      <c r="E15" s="18" t="s">
        <v>404</v>
      </c>
      <c r="F15" s="8"/>
    </row>
    <row r="16" spans="1:6" s="7" customFormat="1" x14ac:dyDescent="0.35">
      <c r="A16" s="3" t="s">
        <v>38</v>
      </c>
      <c r="B16" s="3" t="s">
        <v>39</v>
      </c>
      <c r="C16" s="3" t="s">
        <v>40</v>
      </c>
      <c r="D16" s="18" t="s">
        <v>404</v>
      </c>
      <c r="E16" s="18" t="s">
        <v>404</v>
      </c>
      <c r="F16" s="8"/>
    </row>
    <row r="17" spans="1:6" s="7" customFormat="1" ht="26" x14ac:dyDescent="0.35">
      <c r="A17" s="3" t="s">
        <v>41</v>
      </c>
      <c r="B17" s="3" t="s">
        <v>42</v>
      </c>
      <c r="C17" s="9" t="s">
        <v>43</v>
      </c>
      <c r="D17" s="18" t="s">
        <v>297</v>
      </c>
      <c r="E17" s="18" t="s">
        <v>298</v>
      </c>
      <c r="F17" s="8"/>
    </row>
    <row r="18" spans="1:6" s="7" customFormat="1" ht="26" x14ac:dyDescent="0.35">
      <c r="A18" s="3" t="s">
        <v>44</v>
      </c>
      <c r="B18" s="3" t="s">
        <v>45</v>
      </c>
      <c r="C18" s="9" t="s">
        <v>46</v>
      </c>
      <c r="D18" s="18" t="s">
        <v>299</v>
      </c>
      <c r="E18" s="18" t="s">
        <v>300</v>
      </c>
      <c r="F18" s="8"/>
    </row>
    <row r="19" spans="1:6" s="7" customFormat="1" ht="26" x14ac:dyDescent="0.35">
      <c r="A19" s="3" t="s">
        <v>47</v>
      </c>
      <c r="B19" s="3" t="s">
        <v>48</v>
      </c>
      <c r="C19" s="10" t="s">
        <v>49</v>
      </c>
      <c r="D19" s="18" t="s">
        <v>301</v>
      </c>
      <c r="E19" s="18" t="s">
        <v>302</v>
      </c>
      <c r="F19" s="8"/>
    </row>
    <row r="20" spans="1:6" s="7" customFormat="1" ht="26" x14ac:dyDescent="0.35">
      <c r="A20" s="3" t="s">
        <v>50</v>
      </c>
      <c r="B20" s="3" t="s">
        <v>51</v>
      </c>
      <c r="C20" s="10" t="s">
        <v>52</v>
      </c>
      <c r="D20" s="18" t="s">
        <v>303</v>
      </c>
      <c r="E20" s="18" t="s">
        <v>304</v>
      </c>
      <c r="F20" s="8"/>
    </row>
    <row r="21" spans="1:6" s="7" customFormat="1" ht="26" x14ac:dyDescent="0.35">
      <c r="A21" s="3" t="s">
        <v>53</v>
      </c>
      <c r="B21" s="3" t="s">
        <v>54</v>
      </c>
      <c r="C21" s="10" t="s">
        <v>55</v>
      </c>
      <c r="D21" s="18" t="s">
        <v>305</v>
      </c>
      <c r="E21" s="18" t="s">
        <v>306</v>
      </c>
      <c r="F21" s="8"/>
    </row>
    <row r="22" spans="1:6" s="7" customFormat="1" ht="26" x14ac:dyDescent="0.35">
      <c r="A22" s="3" t="s">
        <v>56</v>
      </c>
      <c r="B22" s="3" t="s">
        <v>57</v>
      </c>
      <c r="C22" s="10" t="s">
        <v>58</v>
      </c>
      <c r="D22" s="18" t="s">
        <v>307</v>
      </c>
      <c r="E22" s="18" t="s">
        <v>308</v>
      </c>
      <c r="F22" s="8"/>
    </row>
    <row r="23" spans="1:6" s="7" customFormat="1" ht="39" x14ac:dyDescent="0.35">
      <c r="A23" s="3" t="s">
        <v>59</v>
      </c>
      <c r="B23" s="3" t="s">
        <v>60</v>
      </c>
      <c r="C23" s="10" t="s">
        <v>61</v>
      </c>
      <c r="D23" s="18" t="s">
        <v>309</v>
      </c>
      <c r="E23" s="18" t="s">
        <v>310</v>
      </c>
      <c r="F23" s="8"/>
    </row>
    <row r="24" spans="1:6" s="7" customFormat="1" ht="26" x14ac:dyDescent="0.35">
      <c r="A24" s="3" t="s">
        <v>62</v>
      </c>
      <c r="B24" s="3" t="s">
        <v>63</v>
      </c>
      <c r="C24" s="3" t="s">
        <v>64</v>
      </c>
      <c r="D24" s="18" t="s">
        <v>311</v>
      </c>
      <c r="E24" s="18" t="s">
        <v>312</v>
      </c>
      <c r="F24" s="8"/>
    </row>
    <row r="25" spans="1:6" s="7" customFormat="1" ht="26" x14ac:dyDescent="0.35">
      <c r="A25" s="3" t="s">
        <v>65</v>
      </c>
      <c r="B25" s="3" t="s">
        <v>66</v>
      </c>
      <c r="C25" s="3" t="s">
        <v>67</v>
      </c>
      <c r="D25" s="18" t="s">
        <v>313</v>
      </c>
      <c r="E25" s="18" t="s">
        <v>314</v>
      </c>
      <c r="F25" s="8"/>
    </row>
    <row r="26" spans="1:6" s="7" customFormat="1" ht="25.5" customHeight="1" x14ac:dyDescent="0.35">
      <c r="A26" s="3" t="s">
        <v>68</v>
      </c>
      <c r="B26" s="3" t="s">
        <v>69</v>
      </c>
      <c r="C26" s="3" t="s">
        <v>70</v>
      </c>
      <c r="D26" s="18" t="s">
        <v>315</v>
      </c>
      <c r="E26" s="18" t="s">
        <v>316</v>
      </c>
      <c r="F26" s="8"/>
    </row>
    <row r="27" spans="1:6" s="7" customFormat="1" ht="39" x14ac:dyDescent="0.35">
      <c r="A27" s="3" t="s">
        <v>71</v>
      </c>
      <c r="B27" s="3" t="s">
        <v>72</v>
      </c>
      <c r="C27" s="3" t="s">
        <v>73</v>
      </c>
      <c r="D27" s="18" t="s">
        <v>317</v>
      </c>
      <c r="E27" s="18" t="s">
        <v>318</v>
      </c>
      <c r="F27" s="8"/>
    </row>
    <row r="28" spans="1:6" s="7" customFormat="1" ht="39" x14ac:dyDescent="0.35">
      <c r="A28" s="3" t="s">
        <v>74</v>
      </c>
      <c r="B28" s="3" t="s">
        <v>75</v>
      </c>
      <c r="C28" s="3" t="s">
        <v>76</v>
      </c>
      <c r="D28" s="18" t="s">
        <v>319</v>
      </c>
      <c r="E28" s="18" t="s">
        <v>320</v>
      </c>
      <c r="F28" s="8"/>
    </row>
    <row r="29" spans="1:6" s="7" customFormat="1" ht="26" x14ac:dyDescent="0.35">
      <c r="A29" s="3" t="s">
        <v>77</v>
      </c>
      <c r="B29" s="3" t="s">
        <v>78</v>
      </c>
      <c r="C29" s="3" t="s">
        <v>79</v>
      </c>
      <c r="D29" s="18" t="s">
        <v>321</v>
      </c>
      <c r="E29" s="18" t="s">
        <v>322</v>
      </c>
      <c r="F29" s="8"/>
    </row>
    <row r="30" spans="1:6" s="7" customFormat="1" ht="39" x14ac:dyDescent="0.35">
      <c r="A30" s="3" t="s">
        <v>80</v>
      </c>
      <c r="B30" s="3" t="s">
        <v>81</v>
      </c>
      <c r="C30" s="3" t="s">
        <v>82</v>
      </c>
      <c r="D30" s="18" t="s">
        <v>323</v>
      </c>
      <c r="E30" s="18" t="s">
        <v>324</v>
      </c>
      <c r="F30" s="8"/>
    </row>
    <row r="31" spans="1:6" s="7" customFormat="1" ht="26" x14ac:dyDescent="0.35">
      <c r="A31" s="3" t="s">
        <v>83</v>
      </c>
      <c r="B31" s="3" t="s">
        <v>84</v>
      </c>
      <c r="C31" s="3" t="s">
        <v>85</v>
      </c>
      <c r="D31" s="18" t="s">
        <v>325</v>
      </c>
      <c r="E31" s="18" t="s">
        <v>326</v>
      </c>
      <c r="F31" s="8"/>
    </row>
    <row r="32" spans="1:6" s="7" customFormat="1" ht="39" x14ac:dyDescent="0.35">
      <c r="A32" s="3" t="s">
        <v>86</v>
      </c>
      <c r="B32" s="3" t="s">
        <v>87</v>
      </c>
      <c r="C32" s="3" t="s">
        <v>88</v>
      </c>
      <c r="D32" s="18" t="s">
        <v>86</v>
      </c>
      <c r="E32" s="18" t="s">
        <v>327</v>
      </c>
      <c r="F32" s="8"/>
    </row>
    <row r="33" spans="1:6" s="7" customFormat="1" ht="26" x14ac:dyDescent="0.35">
      <c r="A33" s="3" t="s">
        <v>89</v>
      </c>
      <c r="B33" s="3" t="s">
        <v>90</v>
      </c>
      <c r="C33" s="3" t="s">
        <v>91</v>
      </c>
      <c r="D33" s="18" t="s">
        <v>89</v>
      </c>
      <c r="E33" s="18" t="s">
        <v>328</v>
      </c>
      <c r="F33" s="8"/>
    </row>
    <row r="34" spans="1:6" s="7" customFormat="1" ht="26" customHeight="1" x14ac:dyDescent="0.35">
      <c r="A34" s="3" t="s">
        <v>92</v>
      </c>
      <c r="B34" s="3" t="s">
        <v>93</v>
      </c>
      <c r="C34" s="3" t="s">
        <v>94</v>
      </c>
      <c r="D34" s="18" t="s">
        <v>92</v>
      </c>
      <c r="E34" s="18" t="s">
        <v>329</v>
      </c>
      <c r="F34" s="8"/>
    </row>
    <row r="35" spans="1:6" s="7" customFormat="1" ht="26" x14ac:dyDescent="0.35">
      <c r="A35" s="3" t="s">
        <v>95</v>
      </c>
      <c r="B35" s="9" t="s">
        <v>96</v>
      </c>
      <c r="C35" s="3" t="s">
        <v>97</v>
      </c>
      <c r="D35" s="18" t="s">
        <v>330</v>
      </c>
      <c r="E35" s="18" t="s">
        <v>331</v>
      </c>
      <c r="F35" s="11"/>
    </row>
    <row r="36" spans="1:6" s="7" customFormat="1" ht="26" x14ac:dyDescent="0.35">
      <c r="A36" s="3" t="s">
        <v>99</v>
      </c>
      <c r="B36" s="3" t="s">
        <v>100</v>
      </c>
      <c r="C36" s="10" t="s">
        <v>101</v>
      </c>
      <c r="D36" s="18" t="s">
        <v>332</v>
      </c>
      <c r="E36" s="18" t="s">
        <v>333</v>
      </c>
      <c r="F36" s="8"/>
    </row>
    <row r="37" spans="1:6" s="7" customFormat="1" ht="26" x14ac:dyDescent="0.35">
      <c r="A37" s="3" t="s">
        <v>103</v>
      </c>
      <c r="B37" s="3" t="s">
        <v>104</v>
      </c>
      <c r="C37" s="10" t="s">
        <v>105</v>
      </c>
      <c r="D37" s="18" t="s">
        <v>334</v>
      </c>
      <c r="E37" s="18" t="s">
        <v>335</v>
      </c>
      <c r="F37" s="8"/>
    </row>
    <row r="38" spans="1:6" s="7" customFormat="1" ht="26" x14ac:dyDescent="0.35">
      <c r="A38" s="3" t="s">
        <v>107</v>
      </c>
      <c r="B38" s="3" t="s">
        <v>108</v>
      </c>
      <c r="C38" s="10" t="s">
        <v>109</v>
      </c>
      <c r="D38" s="18" t="s">
        <v>336</v>
      </c>
      <c r="E38" s="18" t="s">
        <v>337</v>
      </c>
      <c r="F38" s="8"/>
    </row>
    <row r="39" spans="1:6" s="7" customFormat="1" ht="26" x14ac:dyDescent="0.35">
      <c r="A39" s="3" t="s">
        <v>111</v>
      </c>
      <c r="B39" s="3" t="s">
        <v>112</v>
      </c>
      <c r="C39" s="10" t="s">
        <v>113</v>
      </c>
      <c r="D39" s="18" t="s">
        <v>338</v>
      </c>
      <c r="E39" s="18" t="s">
        <v>339</v>
      </c>
      <c r="F39" s="8"/>
    </row>
    <row r="40" spans="1:6" s="7" customFormat="1" ht="26" x14ac:dyDescent="0.35">
      <c r="A40" s="3" t="s">
        <v>115</v>
      </c>
      <c r="B40" s="3" t="s">
        <v>116</v>
      </c>
      <c r="C40" s="18" t="s">
        <v>342</v>
      </c>
      <c r="D40" s="18" t="s">
        <v>340</v>
      </c>
      <c r="E40" s="18" t="s">
        <v>341</v>
      </c>
      <c r="F40" s="8"/>
    </row>
    <row r="41" spans="1:6" s="7" customFormat="1" ht="26" x14ac:dyDescent="0.35">
      <c r="A41" s="3" t="s">
        <v>117</v>
      </c>
      <c r="B41" s="3" t="s">
        <v>118</v>
      </c>
      <c r="C41" s="10" t="s">
        <v>119</v>
      </c>
      <c r="D41" s="18" t="s">
        <v>343</v>
      </c>
      <c r="E41" s="18" t="s">
        <v>344</v>
      </c>
      <c r="F41" s="8"/>
    </row>
    <row r="42" spans="1:6" s="7" customFormat="1" ht="26" x14ac:dyDescent="0.35">
      <c r="A42" s="3" t="s">
        <v>121</v>
      </c>
      <c r="B42" s="3" t="s">
        <v>122</v>
      </c>
      <c r="C42" s="10" t="s">
        <v>123</v>
      </c>
      <c r="D42" s="18" t="s">
        <v>345</v>
      </c>
      <c r="E42" s="18" t="s">
        <v>346</v>
      </c>
      <c r="F42" s="8"/>
    </row>
    <row r="43" spans="1:6" s="7" customFormat="1" ht="26" x14ac:dyDescent="0.35">
      <c r="A43" s="3" t="s">
        <v>125</v>
      </c>
      <c r="B43" s="3" t="s">
        <v>126</v>
      </c>
      <c r="C43" s="10" t="s">
        <v>127</v>
      </c>
      <c r="D43" s="18" t="s">
        <v>347</v>
      </c>
      <c r="E43" s="18" t="s">
        <v>348</v>
      </c>
      <c r="F43" s="8"/>
    </row>
    <row r="44" spans="1:6" s="7" customFormat="1" ht="26" x14ac:dyDescent="0.35">
      <c r="A44" s="3" t="s">
        <v>129</v>
      </c>
      <c r="B44" s="3" t="s">
        <v>130</v>
      </c>
      <c r="C44" s="10" t="s">
        <v>131</v>
      </c>
      <c r="D44" s="18" t="s">
        <v>349</v>
      </c>
      <c r="E44" s="18" t="s">
        <v>350</v>
      </c>
      <c r="F44" s="8"/>
    </row>
    <row r="45" spans="1:6" s="7" customFormat="1" ht="26" x14ac:dyDescent="0.35">
      <c r="A45" s="3" t="s">
        <v>133</v>
      </c>
      <c r="B45" s="3" t="s">
        <v>134</v>
      </c>
      <c r="C45" s="10" t="s">
        <v>135</v>
      </c>
      <c r="D45" s="18" t="s">
        <v>351</v>
      </c>
      <c r="E45" s="18" t="s">
        <v>352</v>
      </c>
      <c r="F45" s="8"/>
    </row>
    <row r="46" spans="1:6" s="7" customFormat="1" ht="26" x14ac:dyDescent="0.35">
      <c r="A46" s="3" t="s">
        <v>136</v>
      </c>
      <c r="B46" s="9" t="s">
        <v>137</v>
      </c>
      <c r="C46" s="10" t="s">
        <v>138</v>
      </c>
      <c r="D46" s="18" t="s">
        <v>183</v>
      </c>
      <c r="E46" s="18" t="s">
        <v>379</v>
      </c>
      <c r="F46" s="8"/>
    </row>
    <row r="47" spans="1:6" s="7" customFormat="1" ht="26" x14ac:dyDescent="0.35">
      <c r="A47" s="3" t="s">
        <v>139</v>
      </c>
      <c r="B47" s="3" t="s">
        <v>140</v>
      </c>
      <c r="C47" s="10" t="s">
        <v>141</v>
      </c>
      <c r="D47" s="18" t="s">
        <v>186</v>
      </c>
      <c r="E47" s="18" t="s">
        <v>380</v>
      </c>
      <c r="F47" s="8"/>
    </row>
    <row r="48" spans="1:6" s="7" customFormat="1" ht="26" x14ac:dyDescent="0.35">
      <c r="A48" s="3" t="s">
        <v>142</v>
      </c>
      <c r="B48" s="3" t="s">
        <v>143</v>
      </c>
      <c r="C48" s="10" t="s">
        <v>144</v>
      </c>
      <c r="D48" s="18" t="s">
        <v>381</v>
      </c>
      <c r="E48" s="18" t="s">
        <v>382</v>
      </c>
      <c r="F48" s="8"/>
    </row>
    <row r="49" spans="1:6" s="7" customFormat="1" ht="26" x14ac:dyDescent="0.35">
      <c r="A49" s="3" t="s">
        <v>145</v>
      </c>
      <c r="B49" s="3" t="s">
        <v>146</v>
      </c>
      <c r="C49" s="10" t="s">
        <v>147</v>
      </c>
      <c r="D49" s="18" t="s">
        <v>383</v>
      </c>
      <c r="E49" s="18" t="s">
        <v>384</v>
      </c>
      <c r="F49" s="8"/>
    </row>
    <row r="50" spans="1:6" s="7" customFormat="1" ht="26" x14ac:dyDescent="0.35">
      <c r="A50" s="3" t="s">
        <v>148</v>
      </c>
      <c r="B50" s="3" t="s">
        <v>149</v>
      </c>
      <c r="C50" s="10" t="s">
        <v>150</v>
      </c>
      <c r="D50" s="18" t="s">
        <v>385</v>
      </c>
      <c r="E50" s="18" t="s">
        <v>386</v>
      </c>
      <c r="F50" s="8"/>
    </row>
    <row r="51" spans="1:6" s="7" customFormat="1" ht="26" x14ac:dyDescent="0.35">
      <c r="A51" s="3" t="s">
        <v>151</v>
      </c>
      <c r="B51" s="3" t="s">
        <v>152</v>
      </c>
      <c r="C51" s="10" t="s">
        <v>153</v>
      </c>
      <c r="D51" s="18" t="s">
        <v>387</v>
      </c>
      <c r="E51" s="18" t="s">
        <v>388</v>
      </c>
      <c r="F51" s="8"/>
    </row>
    <row r="52" spans="1:6" s="7" customFormat="1" ht="26" x14ac:dyDescent="0.35">
      <c r="A52" s="3" t="s">
        <v>154</v>
      </c>
      <c r="B52" s="3" t="s">
        <v>155</v>
      </c>
      <c r="C52" s="10" t="s">
        <v>156</v>
      </c>
      <c r="D52" s="18" t="s">
        <v>389</v>
      </c>
      <c r="E52" s="18" t="s">
        <v>390</v>
      </c>
      <c r="F52" s="8"/>
    </row>
    <row r="53" spans="1:6" s="7" customFormat="1" ht="26" x14ac:dyDescent="0.35">
      <c r="A53" s="3" t="s">
        <v>157</v>
      </c>
      <c r="B53" s="3" t="s">
        <v>158</v>
      </c>
      <c r="C53" s="10" t="s">
        <v>159</v>
      </c>
      <c r="D53" s="18" t="s">
        <v>391</v>
      </c>
      <c r="E53" s="18" t="s">
        <v>392</v>
      </c>
      <c r="F53" s="8"/>
    </row>
    <row r="54" spans="1:6" s="7" customFormat="1" ht="26" x14ac:dyDescent="0.35">
      <c r="A54" s="3" t="s">
        <v>160</v>
      </c>
      <c r="B54" s="3" t="s">
        <v>98</v>
      </c>
      <c r="C54" s="10" t="s">
        <v>161</v>
      </c>
      <c r="D54" s="18" t="s">
        <v>404</v>
      </c>
      <c r="E54" s="18" t="s">
        <v>404</v>
      </c>
      <c r="F54" s="8"/>
    </row>
    <row r="55" spans="1:6" s="7" customFormat="1" ht="26" x14ac:dyDescent="0.35">
      <c r="A55" s="3" t="s">
        <v>163</v>
      </c>
      <c r="B55" s="3" t="s">
        <v>102</v>
      </c>
      <c r="C55" s="10" t="s">
        <v>164</v>
      </c>
      <c r="D55" s="18" t="s">
        <v>404</v>
      </c>
      <c r="E55" s="18" t="s">
        <v>404</v>
      </c>
      <c r="F55" s="8"/>
    </row>
    <row r="56" spans="1:6" s="7" customFormat="1" ht="26" x14ac:dyDescent="0.35">
      <c r="A56" s="3" t="s">
        <v>166</v>
      </c>
      <c r="B56" s="3" t="s">
        <v>106</v>
      </c>
      <c r="C56" s="10" t="s">
        <v>167</v>
      </c>
      <c r="D56" s="18" t="s">
        <v>404</v>
      </c>
      <c r="E56" s="18" t="s">
        <v>404</v>
      </c>
      <c r="F56" s="8"/>
    </row>
    <row r="57" spans="1:6" s="7" customFormat="1" ht="26" x14ac:dyDescent="0.35">
      <c r="A57" s="3" t="s">
        <v>168</v>
      </c>
      <c r="B57" s="3" t="s">
        <v>110</v>
      </c>
      <c r="C57" s="10" t="s">
        <v>169</v>
      </c>
      <c r="D57" s="18" t="s">
        <v>404</v>
      </c>
      <c r="E57" s="18" t="s">
        <v>404</v>
      </c>
      <c r="F57" s="8"/>
    </row>
    <row r="58" spans="1:6" s="7" customFormat="1" ht="26" x14ac:dyDescent="0.35">
      <c r="A58" s="3" t="s">
        <v>170</v>
      </c>
      <c r="B58" s="3" t="s">
        <v>114</v>
      </c>
      <c r="C58" s="3" t="s">
        <v>171</v>
      </c>
      <c r="D58" s="18" t="s">
        <v>404</v>
      </c>
      <c r="E58" s="18" t="s">
        <v>404</v>
      </c>
      <c r="F58" s="8"/>
    </row>
    <row r="59" spans="1:6" s="7" customFormat="1" ht="26" x14ac:dyDescent="0.35">
      <c r="A59" s="3" t="s">
        <v>172</v>
      </c>
      <c r="B59" s="9" t="s">
        <v>173</v>
      </c>
      <c r="C59" s="3" t="s">
        <v>174</v>
      </c>
      <c r="D59" s="18" t="s">
        <v>404</v>
      </c>
      <c r="E59" s="18" t="s">
        <v>404</v>
      </c>
      <c r="F59" s="11"/>
    </row>
    <row r="60" spans="1:6" s="7" customFormat="1" ht="26" x14ac:dyDescent="0.35">
      <c r="A60" s="3" t="s">
        <v>175</v>
      </c>
      <c r="B60" s="9" t="s">
        <v>120</v>
      </c>
      <c r="C60" s="3" t="s">
        <v>176</v>
      </c>
      <c r="D60" s="18" t="s">
        <v>404</v>
      </c>
      <c r="E60" s="18" t="s">
        <v>404</v>
      </c>
      <c r="F60" s="11"/>
    </row>
    <row r="61" spans="1:6" s="7" customFormat="1" ht="26" x14ac:dyDescent="0.35">
      <c r="A61" s="3" t="s">
        <v>177</v>
      </c>
      <c r="B61" s="9" t="s">
        <v>124</v>
      </c>
      <c r="C61" s="3" t="s">
        <v>178</v>
      </c>
      <c r="D61" s="18" t="s">
        <v>404</v>
      </c>
      <c r="E61" s="18" t="s">
        <v>404</v>
      </c>
      <c r="F61" s="11"/>
    </row>
    <row r="62" spans="1:6" s="7" customFormat="1" ht="26" x14ac:dyDescent="0.35">
      <c r="A62" s="3" t="s">
        <v>179</v>
      </c>
      <c r="B62" s="9" t="s">
        <v>128</v>
      </c>
      <c r="C62" s="3" t="s">
        <v>180</v>
      </c>
      <c r="D62" s="18" t="s">
        <v>404</v>
      </c>
      <c r="E62" s="18" t="s">
        <v>404</v>
      </c>
      <c r="F62" s="11"/>
    </row>
    <row r="63" spans="1:6" s="7" customFormat="1" ht="26" x14ac:dyDescent="0.35">
      <c r="A63" s="3" t="s">
        <v>181</v>
      </c>
      <c r="B63" s="9" t="s">
        <v>132</v>
      </c>
      <c r="C63" s="3" t="s">
        <v>182</v>
      </c>
      <c r="D63" s="18" t="s">
        <v>404</v>
      </c>
      <c r="E63" s="18" t="s">
        <v>404</v>
      </c>
      <c r="F63" s="11"/>
    </row>
    <row r="64" spans="1:6" s="7" customFormat="1" ht="26" x14ac:dyDescent="0.35">
      <c r="A64" s="3" t="s">
        <v>183</v>
      </c>
      <c r="B64" s="9" t="s">
        <v>162</v>
      </c>
      <c r="C64" s="3" t="s">
        <v>184</v>
      </c>
      <c r="D64" s="18" t="s">
        <v>404</v>
      </c>
      <c r="E64" s="18" t="s">
        <v>404</v>
      </c>
      <c r="F64" s="11"/>
    </row>
    <row r="65" spans="1:6" s="7" customFormat="1" x14ac:dyDescent="0.35">
      <c r="A65" s="3" t="s">
        <v>186</v>
      </c>
      <c r="B65" s="3" t="s">
        <v>165</v>
      </c>
      <c r="C65" s="10" t="s">
        <v>187</v>
      </c>
      <c r="D65" s="18" t="s">
        <v>404</v>
      </c>
      <c r="E65" s="18" t="s">
        <v>404</v>
      </c>
      <c r="F65" s="8"/>
    </row>
    <row r="66" spans="1:6" s="7" customFormat="1" ht="26" x14ac:dyDescent="0.35">
      <c r="A66" s="3" t="s">
        <v>189</v>
      </c>
      <c r="B66" s="3" t="s">
        <v>185</v>
      </c>
      <c r="C66" s="10" t="s">
        <v>190</v>
      </c>
      <c r="D66" s="18" t="s">
        <v>404</v>
      </c>
      <c r="E66" s="18" t="s">
        <v>404</v>
      </c>
      <c r="F66" s="8"/>
    </row>
    <row r="67" spans="1:6" s="7" customFormat="1" ht="26" x14ac:dyDescent="0.35">
      <c r="A67" s="3" t="s">
        <v>191</v>
      </c>
      <c r="B67" s="3" t="s">
        <v>188</v>
      </c>
      <c r="C67" s="10" t="s">
        <v>192</v>
      </c>
      <c r="D67" s="18" t="s">
        <v>404</v>
      </c>
      <c r="E67" s="18" t="s">
        <v>404</v>
      </c>
      <c r="F67" s="8"/>
    </row>
    <row r="68" spans="1:6" s="7" customFormat="1" ht="26" x14ac:dyDescent="0.35">
      <c r="A68" s="3" t="s">
        <v>193</v>
      </c>
      <c r="B68" s="3" t="s">
        <v>194</v>
      </c>
      <c r="C68" s="10" t="s">
        <v>195</v>
      </c>
      <c r="D68" s="18" t="s">
        <v>404</v>
      </c>
      <c r="E68" s="18" t="s">
        <v>404</v>
      </c>
      <c r="F68" s="8"/>
    </row>
    <row r="69" spans="1:6" s="7" customFormat="1" ht="26" x14ac:dyDescent="0.35">
      <c r="A69" s="3" t="s">
        <v>196</v>
      </c>
      <c r="B69" s="3" t="s">
        <v>197</v>
      </c>
      <c r="C69" s="10" t="s">
        <v>198</v>
      </c>
      <c r="D69" s="18" t="s">
        <v>404</v>
      </c>
      <c r="E69" s="18" t="s">
        <v>404</v>
      </c>
      <c r="F69" s="8"/>
    </row>
    <row r="70" spans="1:6" s="7" customFormat="1" ht="26" x14ac:dyDescent="0.35">
      <c r="A70" s="3" t="s">
        <v>199</v>
      </c>
      <c r="B70" s="3" t="s">
        <v>200</v>
      </c>
      <c r="C70" s="10" t="s">
        <v>201</v>
      </c>
      <c r="D70" s="18" t="s">
        <v>404</v>
      </c>
      <c r="E70" s="18" t="s">
        <v>404</v>
      </c>
      <c r="F70" s="8"/>
    </row>
    <row r="71" spans="1:6" s="7" customFormat="1" ht="26" x14ac:dyDescent="0.35">
      <c r="A71" s="3" t="s">
        <v>202</v>
      </c>
      <c r="B71" s="3" t="s">
        <v>203</v>
      </c>
      <c r="C71" s="10" t="s">
        <v>204</v>
      </c>
      <c r="D71" s="18" t="s">
        <v>404</v>
      </c>
      <c r="E71" s="18" t="s">
        <v>404</v>
      </c>
      <c r="F71" s="8"/>
    </row>
    <row r="72" spans="1:6" s="7" customFormat="1" ht="26" x14ac:dyDescent="0.35">
      <c r="A72" s="3" t="s">
        <v>205</v>
      </c>
      <c r="B72" s="3" t="s">
        <v>206</v>
      </c>
      <c r="C72" s="10" t="s">
        <v>207</v>
      </c>
      <c r="D72" s="18" t="s">
        <v>404</v>
      </c>
      <c r="E72" s="18" t="s">
        <v>404</v>
      </c>
      <c r="F72" s="8"/>
    </row>
    <row r="73" spans="1:6" s="7" customFormat="1" ht="26" x14ac:dyDescent="0.35">
      <c r="A73" s="3" t="s">
        <v>208</v>
      </c>
      <c r="B73" s="3" t="s">
        <v>209</v>
      </c>
      <c r="C73" s="10" t="s">
        <v>210</v>
      </c>
      <c r="D73" s="18" t="s">
        <v>404</v>
      </c>
      <c r="E73" s="18" t="s">
        <v>404</v>
      </c>
      <c r="F73" s="8"/>
    </row>
    <row r="74" spans="1:6" s="7" customFormat="1" ht="26" x14ac:dyDescent="0.35">
      <c r="A74" s="3" t="s">
        <v>211</v>
      </c>
      <c r="B74" s="9" t="s">
        <v>212</v>
      </c>
      <c r="C74" s="3" t="s">
        <v>213</v>
      </c>
      <c r="D74" s="18" t="s">
        <v>404</v>
      </c>
      <c r="E74" s="18" t="s">
        <v>404</v>
      </c>
      <c r="F74" s="11"/>
    </row>
    <row r="75" spans="1:6" s="7" customFormat="1" ht="26" x14ac:dyDescent="0.35">
      <c r="A75" s="3" t="s">
        <v>214</v>
      </c>
      <c r="B75" s="3" t="s">
        <v>215</v>
      </c>
      <c r="C75" s="10" t="s">
        <v>216</v>
      </c>
      <c r="D75" s="18" t="s">
        <v>404</v>
      </c>
      <c r="E75" s="18" t="s">
        <v>404</v>
      </c>
      <c r="F75" s="8"/>
    </row>
    <row r="76" spans="1:6" s="7" customFormat="1" ht="26" x14ac:dyDescent="0.35">
      <c r="A76" s="3" t="s">
        <v>217</v>
      </c>
      <c r="B76" s="3" t="s">
        <v>218</v>
      </c>
      <c r="C76" s="10" t="s">
        <v>219</v>
      </c>
      <c r="D76" s="18" t="s">
        <v>404</v>
      </c>
      <c r="E76" s="18" t="s">
        <v>404</v>
      </c>
      <c r="F76" s="8"/>
    </row>
    <row r="77" spans="1:6" s="7" customFormat="1" ht="26" x14ac:dyDescent="0.35">
      <c r="A77" s="3" t="s">
        <v>220</v>
      </c>
      <c r="B77" s="3" t="s">
        <v>221</v>
      </c>
      <c r="C77" s="10" t="s">
        <v>222</v>
      </c>
      <c r="D77" s="18" t="s">
        <v>404</v>
      </c>
      <c r="E77" s="18" t="s">
        <v>404</v>
      </c>
      <c r="F77" s="8"/>
    </row>
    <row r="78" spans="1:6" s="7" customFormat="1" x14ac:dyDescent="0.35">
      <c r="A78" s="3" t="s">
        <v>223</v>
      </c>
      <c r="B78" s="3" t="s">
        <v>224</v>
      </c>
      <c r="C78" s="10" t="s">
        <v>225</v>
      </c>
      <c r="D78" s="18" t="s">
        <v>393</v>
      </c>
      <c r="E78" s="18" t="s">
        <v>394</v>
      </c>
      <c r="F78" s="8"/>
    </row>
    <row r="79" spans="1:6" s="7" customFormat="1" x14ac:dyDescent="0.35">
      <c r="A79" s="3" t="s">
        <v>227</v>
      </c>
      <c r="B79" s="3" t="s">
        <v>226</v>
      </c>
      <c r="C79" s="10" t="s">
        <v>228</v>
      </c>
      <c r="D79" s="18" t="s">
        <v>223</v>
      </c>
      <c r="E79" s="18" t="s">
        <v>395</v>
      </c>
      <c r="F79" s="8"/>
    </row>
    <row r="80" spans="1:6" s="7" customFormat="1" x14ac:dyDescent="0.35">
      <c r="A80" s="3" t="s">
        <v>230</v>
      </c>
      <c r="B80" s="3" t="s">
        <v>229</v>
      </c>
      <c r="C80" s="10" t="s">
        <v>231</v>
      </c>
      <c r="D80" s="18" t="s">
        <v>227</v>
      </c>
      <c r="E80" s="18" t="s">
        <v>396</v>
      </c>
      <c r="F80" s="8"/>
    </row>
    <row r="81" spans="1:6" s="7" customFormat="1" ht="24.5" customHeight="1" x14ac:dyDescent="0.35">
      <c r="A81" s="3" t="s">
        <v>232</v>
      </c>
      <c r="B81" s="3" t="s">
        <v>233</v>
      </c>
      <c r="C81" s="10" t="s">
        <v>234</v>
      </c>
      <c r="D81" s="18" t="s">
        <v>397</v>
      </c>
      <c r="E81" s="18" t="s">
        <v>398</v>
      </c>
      <c r="F81" s="8"/>
    </row>
    <row r="82" spans="1:6" s="7" customFormat="1" ht="26" x14ac:dyDescent="0.35">
      <c r="A82" s="3" t="s">
        <v>236</v>
      </c>
      <c r="B82" s="3" t="s">
        <v>237</v>
      </c>
      <c r="C82" s="10" t="s">
        <v>238</v>
      </c>
      <c r="D82" s="18" t="s">
        <v>400</v>
      </c>
      <c r="E82" s="18" t="s">
        <v>401</v>
      </c>
      <c r="F82" s="8"/>
    </row>
    <row r="83" spans="1:6" s="7" customFormat="1" ht="26" x14ac:dyDescent="0.35">
      <c r="A83" s="3" t="s">
        <v>240</v>
      </c>
      <c r="B83" s="3" t="s">
        <v>241</v>
      </c>
      <c r="C83" s="10" t="s">
        <v>242</v>
      </c>
      <c r="D83" s="18" t="s">
        <v>402</v>
      </c>
      <c r="E83" s="18" t="s">
        <v>403</v>
      </c>
      <c r="F83" s="8"/>
    </row>
    <row r="84" spans="1:6" s="7" customFormat="1" ht="26" x14ac:dyDescent="0.35">
      <c r="A84" s="3" t="s">
        <v>244</v>
      </c>
      <c r="B84" s="3" t="s">
        <v>235</v>
      </c>
      <c r="C84" s="10" t="s">
        <v>245</v>
      </c>
      <c r="D84" s="18" t="s">
        <v>404</v>
      </c>
      <c r="E84" s="18" t="s">
        <v>404</v>
      </c>
      <c r="F84" s="8"/>
    </row>
    <row r="85" spans="1:6" s="7" customFormat="1" ht="26" x14ac:dyDescent="0.35">
      <c r="A85" s="3" t="s">
        <v>246</v>
      </c>
      <c r="B85" s="3" t="s">
        <v>239</v>
      </c>
      <c r="C85" s="10" t="s">
        <v>247</v>
      </c>
      <c r="D85" s="18" t="s">
        <v>404</v>
      </c>
      <c r="E85" s="18" t="s">
        <v>404</v>
      </c>
      <c r="F85" s="8"/>
    </row>
    <row r="86" spans="1:6" s="7" customFormat="1" ht="26" x14ac:dyDescent="0.35">
      <c r="A86" s="3" t="s">
        <v>248</v>
      </c>
      <c r="B86" s="3" t="s">
        <v>243</v>
      </c>
      <c r="C86" s="10" t="s">
        <v>249</v>
      </c>
      <c r="D86" s="18" t="s">
        <v>404</v>
      </c>
      <c r="E86" s="18" t="s">
        <v>404</v>
      </c>
      <c r="F86" s="8"/>
    </row>
    <row r="87" spans="1:6" s="7" customFormat="1" ht="26" x14ac:dyDescent="0.35">
      <c r="A87" s="3" t="s">
        <v>250</v>
      </c>
      <c r="B87" s="3" t="s">
        <v>251</v>
      </c>
      <c r="C87" s="10" t="s">
        <v>252</v>
      </c>
      <c r="D87" s="18" t="s">
        <v>404</v>
      </c>
      <c r="E87" s="18" t="s">
        <v>404</v>
      </c>
      <c r="F87" s="8"/>
    </row>
    <row r="88" spans="1:6" x14ac:dyDescent="0.3">
      <c r="A88" s="8"/>
      <c r="B88" s="8"/>
      <c r="C88" s="10"/>
      <c r="D88" s="8"/>
      <c r="E88" s="8"/>
      <c r="F88" s="8"/>
    </row>
    <row r="89" spans="1:6" x14ac:dyDescent="0.3">
      <c r="A89" s="8"/>
      <c r="B89" s="8"/>
      <c r="C89" s="13"/>
      <c r="D89" s="8"/>
      <c r="E89" s="8"/>
      <c r="F89" s="8"/>
    </row>
    <row r="90" spans="1:6" x14ac:dyDescent="0.3">
      <c r="A90" s="16" t="s">
        <v>253</v>
      </c>
      <c r="B90" s="8"/>
      <c r="C90" s="10"/>
      <c r="D90" s="16"/>
      <c r="E90" s="8"/>
      <c r="F90" s="8"/>
    </row>
    <row r="91" spans="1:6" x14ac:dyDescent="0.3">
      <c r="A91" s="17" t="s">
        <v>254</v>
      </c>
      <c r="B91" s="8"/>
      <c r="C91" s="10"/>
      <c r="D91" s="17"/>
      <c r="E91" s="8"/>
      <c r="F91" s="8"/>
    </row>
    <row r="92" spans="1:6" x14ac:dyDescent="0.3">
      <c r="A92" s="8"/>
      <c r="B92" s="8"/>
      <c r="C92" s="10"/>
      <c r="D92" s="8"/>
      <c r="E92" s="8"/>
      <c r="F92" s="8"/>
    </row>
    <row r="93" spans="1:6" x14ac:dyDescent="0.3">
      <c r="A93" s="8"/>
      <c r="B93" s="8"/>
      <c r="C93" s="10"/>
      <c r="D93" s="8"/>
      <c r="E93" s="8"/>
      <c r="F93" s="8"/>
    </row>
    <row r="94" spans="1:6" x14ac:dyDescent="0.3">
      <c r="A94" s="8"/>
      <c r="B94" s="8"/>
      <c r="C94" s="10"/>
      <c r="D94" s="8"/>
      <c r="E94" s="8"/>
      <c r="F94" s="8"/>
    </row>
  </sheetData>
  <conditionalFormatting sqref="A90:A91">
    <cfRule type="expression" dxfId="3" priority="2">
      <formula>$K90="aaa"</formula>
    </cfRule>
  </conditionalFormatting>
  <conditionalFormatting sqref="D90:D91">
    <cfRule type="expression" dxfId="2" priority="1">
      <formula>$K90="aaa"</formula>
    </cfRule>
  </conditionalFormatting>
  <hyperlinks>
    <hyperlink ref="A91" r:id="rId1" xr:uid="{8AB8DDAF-63AA-4981-BF4F-86601AA654C3}"/>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1F1FB-7A98-44EF-AF98-8F98D00B40FE}">
  <dimension ref="A1:F79"/>
  <sheetViews>
    <sheetView zoomScaleNormal="100" workbookViewId="0">
      <pane ySplit="1" topLeftCell="A2" activePane="bottomLeft" state="frozen"/>
      <selection activeCell="B26" sqref="B26"/>
      <selection pane="bottomLeft"/>
    </sheetView>
  </sheetViews>
  <sheetFormatPr defaultColWidth="9.1796875" defaultRowHeight="13" x14ac:dyDescent="0.3"/>
  <cols>
    <col min="1" max="2" width="15.54296875" style="12" customWidth="1"/>
    <col min="3" max="3" width="80.54296875" style="14" customWidth="1"/>
    <col min="4" max="5" width="15.54296875" style="12" customWidth="1"/>
    <col min="6" max="16384" width="9.1796875" style="12"/>
  </cols>
  <sheetData>
    <row r="1" spans="1:6" s="2" customFormat="1" ht="39" x14ac:dyDescent="0.3">
      <c r="A1" s="15" t="s">
        <v>258</v>
      </c>
      <c r="B1" s="1" t="s">
        <v>259</v>
      </c>
      <c r="C1" s="1" t="s">
        <v>257</v>
      </c>
      <c r="D1" s="15" t="s">
        <v>255</v>
      </c>
      <c r="E1" s="1" t="s">
        <v>256</v>
      </c>
    </row>
    <row r="2" spans="1:6" s="7" customFormat="1" ht="26" x14ac:dyDescent="0.35">
      <c r="A2" s="3" t="s">
        <v>0</v>
      </c>
      <c r="B2" s="4" t="s">
        <v>260</v>
      </c>
      <c r="C2" s="5" t="s">
        <v>261</v>
      </c>
      <c r="D2" s="18" t="s">
        <v>2</v>
      </c>
      <c r="E2" s="18" t="s">
        <v>3</v>
      </c>
      <c r="F2" s="6"/>
    </row>
    <row r="3" spans="1:6" s="7" customFormat="1" ht="26" x14ac:dyDescent="0.35">
      <c r="A3" s="3" t="s">
        <v>262</v>
      </c>
      <c r="B3" s="3" t="s">
        <v>263</v>
      </c>
      <c r="C3" s="3" t="s">
        <v>6</v>
      </c>
      <c r="D3" s="18" t="s">
        <v>4</v>
      </c>
      <c r="E3" s="18" t="s">
        <v>5</v>
      </c>
      <c r="F3" s="8"/>
    </row>
    <row r="4" spans="1:6" s="7" customFormat="1" ht="26" x14ac:dyDescent="0.35">
      <c r="A4" s="3" t="s">
        <v>264</v>
      </c>
      <c r="B4" s="3" t="s">
        <v>265</v>
      </c>
      <c r="C4" s="3" t="s">
        <v>9</v>
      </c>
      <c r="D4" s="18" t="s">
        <v>7</v>
      </c>
      <c r="E4" s="18" t="s">
        <v>8</v>
      </c>
      <c r="F4" s="8"/>
    </row>
    <row r="5" spans="1:6" s="7" customFormat="1" ht="26" x14ac:dyDescent="0.35">
      <c r="A5" s="3" t="s">
        <v>266</v>
      </c>
      <c r="B5" s="3" t="s">
        <v>267</v>
      </c>
      <c r="C5" s="9" t="s">
        <v>12</v>
      </c>
      <c r="D5" s="18" t="s">
        <v>10</v>
      </c>
      <c r="E5" s="18" t="s">
        <v>11</v>
      </c>
      <c r="F5" s="8"/>
    </row>
    <row r="6" spans="1:6" s="7" customFormat="1" ht="26" x14ac:dyDescent="0.35">
      <c r="A6" s="3" t="s">
        <v>268</v>
      </c>
      <c r="B6" s="3" t="s">
        <v>269</v>
      </c>
      <c r="C6" s="9" t="s">
        <v>270</v>
      </c>
      <c r="D6" s="18" t="s">
        <v>17</v>
      </c>
      <c r="E6" s="18" t="s">
        <v>18</v>
      </c>
      <c r="F6" s="8"/>
    </row>
    <row r="7" spans="1:6" s="7" customFormat="1" ht="26" x14ac:dyDescent="0.35">
      <c r="A7" s="3" t="s">
        <v>271</v>
      </c>
      <c r="B7" s="3" t="s">
        <v>272</v>
      </c>
      <c r="C7" s="10" t="s">
        <v>273</v>
      </c>
      <c r="D7" s="18" t="s">
        <v>20</v>
      </c>
      <c r="E7" s="18" t="s">
        <v>21</v>
      </c>
      <c r="F7" s="8"/>
    </row>
    <row r="8" spans="1:6" s="7" customFormat="1" ht="26" x14ac:dyDescent="0.35">
      <c r="A8" s="3" t="s">
        <v>274</v>
      </c>
      <c r="B8" s="3" t="s">
        <v>275</v>
      </c>
      <c r="C8" s="10" t="s">
        <v>276</v>
      </c>
      <c r="D8" s="18" t="s">
        <v>23</v>
      </c>
      <c r="E8" s="18" t="s">
        <v>24</v>
      </c>
      <c r="F8" s="8"/>
    </row>
    <row r="9" spans="1:6" s="7" customFormat="1" ht="14" customHeight="1" x14ac:dyDescent="0.35">
      <c r="A9" s="3" t="s">
        <v>277</v>
      </c>
      <c r="B9" s="3" t="s">
        <v>278</v>
      </c>
      <c r="C9" s="10" t="s">
        <v>279</v>
      </c>
      <c r="D9" s="18" t="s">
        <v>26</v>
      </c>
      <c r="E9" s="18" t="s">
        <v>27</v>
      </c>
      <c r="F9" s="8"/>
    </row>
    <row r="10" spans="1:6" s="7" customFormat="1" ht="26" x14ac:dyDescent="0.35">
      <c r="A10" s="3" t="s">
        <v>280</v>
      </c>
      <c r="B10" s="3" t="s">
        <v>281</v>
      </c>
      <c r="C10" s="10" t="s">
        <v>282</v>
      </c>
      <c r="D10" s="18"/>
      <c r="E10" s="18"/>
      <c r="F10" s="8"/>
    </row>
    <row r="11" spans="1:6" s="7" customFormat="1" ht="26" x14ac:dyDescent="0.35">
      <c r="A11" s="3" t="s">
        <v>283</v>
      </c>
      <c r="B11" s="3" t="s">
        <v>284</v>
      </c>
      <c r="C11" s="10" t="s">
        <v>285</v>
      </c>
      <c r="D11" s="18"/>
      <c r="E11" s="18"/>
      <c r="F11" s="8"/>
    </row>
    <row r="12" spans="1:6" s="7" customFormat="1" ht="26" x14ac:dyDescent="0.35">
      <c r="A12" s="3" t="s">
        <v>286</v>
      </c>
      <c r="B12" s="3" t="s">
        <v>287</v>
      </c>
      <c r="C12" s="10" t="s">
        <v>288</v>
      </c>
      <c r="D12" s="18"/>
      <c r="E12" s="18"/>
      <c r="F12" s="8"/>
    </row>
    <row r="13" spans="1:6" s="7" customFormat="1" ht="26" x14ac:dyDescent="0.35">
      <c r="A13" s="3" t="s">
        <v>289</v>
      </c>
      <c r="B13" s="3" t="s">
        <v>290</v>
      </c>
      <c r="C13" s="10" t="s">
        <v>291</v>
      </c>
      <c r="D13" s="18"/>
      <c r="E13" s="18"/>
      <c r="F13" s="8"/>
    </row>
    <row r="14" spans="1:6" s="7" customFormat="1" x14ac:dyDescent="0.35">
      <c r="A14" s="3" t="s">
        <v>26</v>
      </c>
      <c r="B14" s="3" t="s">
        <v>292</v>
      </c>
      <c r="C14" s="10" t="s">
        <v>293</v>
      </c>
      <c r="D14" s="18" t="s">
        <v>29</v>
      </c>
      <c r="E14" s="18" t="s">
        <v>30</v>
      </c>
      <c r="F14" s="8"/>
    </row>
    <row r="15" spans="1:6" s="7" customFormat="1" ht="26" x14ac:dyDescent="0.35">
      <c r="A15" s="3" t="s">
        <v>29</v>
      </c>
      <c r="B15" s="3" t="s">
        <v>294</v>
      </c>
      <c r="C15" s="3" t="s">
        <v>34</v>
      </c>
      <c r="D15" s="18" t="s">
        <v>32</v>
      </c>
      <c r="E15" s="18" t="s">
        <v>33</v>
      </c>
      <c r="F15" s="8"/>
    </row>
    <row r="16" spans="1:6" s="7" customFormat="1" x14ac:dyDescent="0.35">
      <c r="A16" s="3" t="s">
        <v>32</v>
      </c>
      <c r="B16" s="3" t="s">
        <v>295</v>
      </c>
      <c r="C16" s="3" t="s">
        <v>296</v>
      </c>
      <c r="D16" s="18"/>
      <c r="E16" s="18"/>
      <c r="F16" s="8"/>
    </row>
    <row r="17" spans="1:6" s="7" customFormat="1" ht="26" x14ac:dyDescent="0.35">
      <c r="A17" s="3" t="s">
        <v>297</v>
      </c>
      <c r="B17" s="3" t="s">
        <v>298</v>
      </c>
      <c r="C17" s="9" t="s">
        <v>43</v>
      </c>
      <c r="D17" s="18" t="s">
        <v>41</v>
      </c>
      <c r="E17" s="18" t="s">
        <v>42</v>
      </c>
      <c r="F17" s="8"/>
    </row>
    <row r="18" spans="1:6" s="7" customFormat="1" ht="26" x14ac:dyDescent="0.35">
      <c r="A18" s="3" t="s">
        <v>299</v>
      </c>
      <c r="B18" s="3" t="s">
        <v>300</v>
      </c>
      <c r="C18" s="9" t="s">
        <v>46</v>
      </c>
      <c r="D18" s="18" t="s">
        <v>44</v>
      </c>
      <c r="E18" s="18" t="s">
        <v>45</v>
      </c>
      <c r="F18" s="8"/>
    </row>
    <row r="19" spans="1:6" s="7" customFormat="1" ht="26" x14ac:dyDescent="0.35">
      <c r="A19" s="3" t="s">
        <v>301</v>
      </c>
      <c r="B19" s="3" t="s">
        <v>302</v>
      </c>
      <c r="C19" s="10" t="s">
        <v>49</v>
      </c>
      <c r="D19" s="18" t="s">
        <v>47</v>
      </c>
      <c r="E19" s="18" t="s">
        <v>48</v>
      </c>
      <c r="F19" s="8"/>
    </row>
    <row r="20" spans="1:6" s="7" customFormat="1" ht="26" x14ac:dyDescent="0.35">
      <c r="A20" s="3" t="s">
        <v>303</v>
      </c>
      <c r="B20" s="3" t="s">
        <v>304</v>
      </c>
      <c r="C20" s="10" t="s">
        <v>52</v>
      </c>
      <c r="D20" s="18" t="s">
        <v>50</v>
      </c>
      <c r="E20" s="18" t="s">
        <v>51</v>
      </c>
      <c r="F20" s="8"/>
    </row>
    <row r="21" spans="1:6" s="7" customFormat="1" ht="26" x14ac:dyDescent="0.35">
      <c r="A21" s="3" t="s">
        <v>305</v>
      </c>
      <c r="B21" s="3" t="s">
        <v>306</v>
      </c>
      <c r="C21" s="10" t="s">
        <v>55</v>
      </c>
      <c r="D21" s="18" t="s">
        <v>53</v>
      </c>
      <c r="E21" s="18" t="s">
        <v>54</v>
      </c>
      <c r="F21" s="8"/>
    </row>
    <row r="22" spans="1:6" s="7" customFormat="1" ht="26" x14ac:dyDescent="0.35">
      <c r="A22" s="3" t="s">
        <v>307</v>
      </c>
      <c r="B22" s="3" t="s">
        <v>308</v>
      </c>
      <c r="C22" s="10" t="s">
        <v>58</v>
      </c>
      <c r="D22" s="18" t="s">
        <v>56</v>
      </c>
      <c r="E22" s="18" t="s">
        <v>57</v>
      </c>
      <c r="F22" s="8"/>
    </row>
    <row r="23" spans="1:6" s="7" customFormat="1" ht="39" x14ac:dyDescent="0.35">
      <c r="A23" s="3" t="s">
        <v>309</v>
      </c>
      <c r="B23" s="3" t="s">
        <v>310</v>
      </c>
      <c r="C23" s="10" t="s">
        <v>61</v>
      </c>
      <c r="D23" s="18" t="s">
        <v>59</v>
      </c>
      <c r="E23" s="18" t="s">
        <v>60</v>
      </c>
      <c r="F23" s="8"/>
    </row>
    <row r="24" spans="1:6" s="7" customFormat="1" ht="26" x14ac:dyDescent="0.35">
      <c r="A24" s="3" t="s">
        <v>311</v>
      </c>
      <c r="B24" s="3" t="s">
        <v>312</v>
      </c>
      <c r="C24" s="3" t="s">
        <v>64</v>
      </c>
      <c r="D24" s="18" t="s">
        <v>62</v>
      </c>
      <c r="E24" s="18" t="s">
        <v>63</v>
      </c>
      <c r="F24" s="8"/>
    </row>
    <row r="25" spans="1:6" s="7" customFormat="1" ht="26" x14ac:dyDescent="0.35">
      <c r="A25" s="3" t="s">
        <v>313</v>
      </c>
      <c r="B25" s="3" t="s">
        <v>314</v>
      </c>
      <c r="C25" s="3" t="s">
        <v>67</v>
      </c>
      <c r="D25" s="18" t="s">
        <v>65</v>
      </c>
      <c r="E25" s="18" t="s">
        <v>66</v>
      </c>
      <c r="F25" s="8"/>
    </row>
    <row r="26" spans="1:6" s="7" customFormat="1" ht="26.5" customHeight="1" x14ac:dyDescent="0.35">
      <c r="A26" s="3" t="s">
        <v>315</v>
      </c>
      <c r="B26" s="3" t="s">
        <v>316</v>
      </c>
      <c r="C26" s="3" t="s">
        <v>70</v>
      </c>
      <c r="D26" s="18" t="s">
        <v>68</v>
      </c>
      <c r="E26" s="18" t="s">
        <v>69</v>
      </c>
      <c r="F26" s="8"/>
    </row>
    <row r="27" spans="1:6" s="7" customFormat="1" ht="39" x14ac:dyDescent="0.35">
      <c r="A27" s="3" t="s">
        <v>317</v>
      </c>
      <c r="B27" s="3" t="s">
        <v>318</v>
      </c>
      <c r="C27" s="3" t="s">
        <v>73</v>
      </c>
      <c r="D27" s="18" t="s">
        <v>71</v>
      </c>
      <c r="E27" s="18" t="s">
        <v>72</v>
      </c>
      <c r="F27" s="8"/>
    </row>
    <row r="28" spans="1:6" s="7" customFormat="1" ht="39" x14ac:dyDescent="0.35">
      <c r="A28" s="3" t="s">
        <v>319</v>
      </c>
      <c r="B28" s="3" t="s">
        <v>320</v>
      </c>
      <c r="C28" s="3" t="s">
        <v>76</v>
      </c>
      <c r="D28" s="18" t="s">
        <v>74</v>
      </c>
      <c r="E28" s="18" t="s">
        <v>75</v>
      </c>
      <c r="F28" s="8"/>
    </row>
    <row r="29" spans="1:6" s="7" customFormat="1" ht="26" x14ac:dyDescent="0.35">
      <c r="A29" s="3" t="s">
        <v>321</v>
      </c>
      <c r="B29" s="3" t="s">
        <v>322</v>
      </c>
      <c r="C29" s="3" t="s">
        <v>79</v>
      </c>
      <c r="D29" s="18" t="s">
        <v>77</v>
      </c>
      <c r="E29" s="18" t="s">
        <v>78</v>
      </c>
      <c r="F29" s="8"/>
    </row>
    <row r="30" spans="1:6" s="7" customFormat="1" ht="39" x14ac:dyDescent="0.35">
      <c r="A30" s="3" t="s">
        <v>323</v>
      </c>
      <c r="B30" s="3" t="s">
        <v>324</v>
      </c>
      <c r="C30" s="3" t="s">
        <v>82</v>
      </c>
      <c r="D30" s="18" t="s">
        <v>80</v>
      </c>
      <c r="E30" s="18" t="s">
        <v>81</v>
      </c>
      <c r="F30" s="8"/>
    </row>
    <row r="31" spans="1:6" s="7" customFormat="1" ht="26" x14ac:dyDescent="0.35">
      <c r="A31" s="3" t="s">
        <v>325</v>
      </c>
      <c r="B31" s="3" t="s">
        <v>326</v>
      </c>
      <c r="C31" s="3" t="s">
        <v>85</v>
      </c>
      <c r="D31" s="18" t="s">
        <v>83</v>
      </c>
      <c r="E31" s="18" t="s">
        <v>84</v>
      </c>
      <c r="F31" s="8"/>
    </row>
    <row r="32" spans="1:6" s="7" customFormat="1" ht="39" x14ac:dyDescent="0.35">
      <c r="A32" s="3" t="s">
        <v>86</v>
      </c>
      <c r="B32" s="3" t="s">
        <v>327</v>
      </c>
      <c r="C32" s="3" t="s">
        <v>88</v>
      </c>
      <c r="D32" s="18" t="s">
        <v>86</v>
      </c>
      <c r="E32" s="18" t="s">
        <v>87</v>
      </c>
      <c r="F32" s="8"/>
    </row>
    <row r="33" spans="1:6" s="7" customFormat="1" ht="26" x14ac:dyDescent="0.35">
      <c r="A33" s="3" t="s">
        <v>89</v>
      </c>
      <c r="B33" s="3" t="s">
        <v>328</v>
      </c>
      <c r="C33" s="3" t="s">
        <v>91</v>
      </c>
      <c r="D33" s="18" t="s">
        <v>89</v>
      </c>
      <c r="E33" s="18" t="s">
        <v>90</v>
      </c>
      <c r="F33" s="8"/>
    </row>
    <row r="34" spans="1:6" s="7" customFormat="1" ht="26" customHeight="1" x14ac:dyDescent="0.35">
      <c r="A34" s="3" t="s">
        <v>92</v>
      </c>
      <c r="B34" s="3" t="s">
        <v>329</v>
      </c>
      <c r="C34" s="3" t="s">
        <v>94</v>
      </c>
      <c r="D34" s="18" t="s">
        <v>92</v>
      </c>
      <c r="E34" s="18" t="s">
        <v>93</v>
      </c>
      <c r="F34" s="8"/>
    </row>
    <row r="35" spans="1:6" s="7" customFormat="1" ht="26" x14ac:dyDescent="0.35">
      <c r="A35" s="3" t="s">
        <v>330</v>
      </c>
      <c r="B35" s="9" t="s">
        <v>331</v>
      </c>
      <c r="C35" s="3" t="s">
        <v>97</v>
      </c>
      <c r="D35" s="18" t="s">
        <v>95</v>
      </c>
      <c r="E35" s="18" t="s">
        <v>96</v>
      </c>
      <c r="F35" s="11"/>
    </row>
    <row r="36" spans="1:6" s="7" customFormat="1" ht="26" x14ac:dyDescent="0.35">
      <c r="A36" s="3" t="s">
        <v>332</v>
      </c>
      <c r="B36" s="3" t="s">
        <v>333</v>
      </c>
      <c r="C36" s="10" t="s">
        <v>101</v>
      </c>
      <c r="D36" s="18" t="s">
        <v>99</v>
      </c>
      <c r="E36" s="18" t="s">
        <v>100</v>
      </c>
      <c r="F36" s="8"/>
    </row>
    <row r="37" spans="1:6" s="7" customFormat="1" ht="26" x14ac:dyDescent="0.35">
      <c r="A37" s="3" t="s">
        <v>334</v>
      </c>
      <c r="B37" s="3" t="s">
        <v>335</v>
      </c>
      <c r="C37" s="10" t="s">
        <v>105</v>
      </c>
      <c r="D37" s="18" t="s">
        <v>103</v>
      </c>
      <c r="E37" s="18" t="s">
        <v>104</v>
      </c>
      <c r="F37" s="8"/>
    </row>
    <row r="38" spans="1:6" s="7" customFormat="1" ht="26" x14ac:dyDescent="0.35">
      <c r="A38" s="3" t="s">
        <v>336</v>
      </c>
      <c r="B38" s="3" t="s">
        <v>337</v>
      </c>
      <c r="C38" s="10" t="s">
        <v>109</v>
      </c>
      <c r="D38" s="18" t="s">
        <v>107</v>
      </c>
      <c r="E38" s="18" t="s">
        <v>108</v>
      </c>
      <c r="F38" s="8"/>
    </row>
    <row r="39" spans="1:6" s="7" customFormat="1" ht="26" x14ac:dyDescent="0.35">
      <c r="A39" s="3" t="s">
        <v>338</v>
      </c>
      <c r="B39" s="3" t="s">
        <v>339</v>
      </c>
      <c r="C39" s="10" t="s">
        <v>113</v>
      </c>
      <c r="D39" s="18" t="s">
        <v>111</v>
      </c>
      <c r="E39" s="18" t="s">
        <v>112</v>
      </c>
      <c r="F39" s="8"/>
    </row>
    <row r="40" spans="1:6" s="7" customFormat="1" ht="26" x14ac:dyDescent="0.35">
      <c r="A40" s="3" t="s">
        <v>340</v>
      </c>
      <c r="B40" s="3" t="s">
        <v>341</v>
      </c>
      <c r="C40" s="18" t="s">
        <v>342</v>
      </c>
      <c r="D40" s="18" t="s">
        <v>115</v>
      </c>
      <c r="E40" s="18" t="s">
        <v>116</v>
      </c>
      <c r="F40" s="8"/>
    </row>
    <row r="41" spans="1:6" s="7" customFormat="1" ht="26" x14ac:dyDescent="0.35">
      <c r="A41" s="3" t="s">
        <v>343</v>
      </c>
      <c r="B41" s="3" t="s">
        <v>344</v>
      </c>
      <c r="C41" s="10" t="s">
        <v>119</v>
      </c>
      <c r="D41" s="18" t="s">
        <v>117</v>
      </c>
      <c r="E41" s="18" t="s">
        <v>118</v>
      </c>
      <c r="F41" s="8"/>
    </row>
    <row r="42" spans="1:6" s="7" customFormat="1" ht="26" x14ac:dyDescent="0.35">
      <c r="A42" s="3" t="s">
        <v>345</v>
      </c>
      <c r="B42" s="3" t="s">
        <v>346</v>
      </c>
      <c r="C42" s="10" t="s">
        <v>123</v>
      </c>
      <c r="D42" s="18" t="s">
        <v>121</v>
      </c>
      <c r="E42" s="18" t="s">
        <v>122</v>
      </c>
      <c r="F42" s="8"/>
    </row>
    <row r="43" spans="1:6" s="7" customFormat="1" ht="26" x14ac:dyDescent="0.35">
      <c r="A43" s="3" t="s">
        <v>347</v>
      </c>
      <c r="B43" s="3" t="s">
        <v>348</v>
      </c>
      <c r="C43" s="10" t="s">
        <v>127</v>
      </c>
      <c r="D43" s="18" t="s">
        <v>125</v>
      </c>
      <c r="E43" s="18" t="s">
        <v>126</v>
      </c>
      <c r="F43" s="8"/>
    </row>
    <row r="44" spans="1:6" s="7" customFormat="1" ht="26" x14ac:dyDescent="0.35">
      <c r="A44" s="3" t="s">
        <v>349</v>
      </c>
      <c r="B44" s="3" t="s">
        <v>350</v>
      </c>
      <c r="C44" s="10" t="s">
        <v>131</v>
      </c>
      <c r="D44" s="18" t="s">
        <v>129</v>
      </c>
      <c r="E44" s="18" t="s">
        <v>130</v>
      </c>
      <c r="F44" s="8"/>
    </row>
    <row r="45" spans="1:6" s="7" customFormat="1" ht="26" x14ac:dyDescent="0.35">
      <c r="A45" s="3" t="s">
        <v>351</v>
      </c>
      <c r="B45" s="3" t="s">
        <v>352</v>
      </c>
      <c r="C45" s="10" t="s">
        <v>353</v>
      </c>
      <c r="D45" s="18" t="s">
        <v>133</v>
      </c>
      <c r="E45" s="18" t="s">
        <v>134</v>
      </c>
      <c r="F45" s="8"/>
    </row>
    <row r="46" spans="1:6" s="7" customFormat="1" ht="39" x14ac:dyDescent="0.35">
      <c r="A46" s="3" t="s">
        <v>95</v>
      </c>
      <c r="B46" s="9" t="s">
        <v>354</v>
      </c>
      <c r="C46" s="10" t="s">
        <v>405</v>
      </c>
      <c r="D46" s="18"/>
      <c r="E46" s="18"/>
      <c r="F46" s="8"/>
    </row>
    <row r="47" spans="1:6" s="7" customFormat="1" ht="26" x14ac:dyDescent="0.35">
      <c r="A47" s="3" t="s">
        <v>99</v>
      </c>
      <c r="B47" s="3" t="s">
        <v>355</v>
      </c>
      <c r="C47" s="10" t="s">
        <v>356</v>
      </c>
      <c r="D47" s="18"/>
      <c r="E47" s="18"/>
      <c r="F47" s="8"/>
    </row>
    <row r="48" spans="1:6" s="7" customFormat="1" ht="26" customHeight="1" x14ac:dyDescent="0.35">
      <c r="A48" s="3" t="s">
        <v>103</v>
      </c>
      <c r="B48" s="3" t="s">
        <v>357</v>
      </c>
      <c r="C48" s="10" t="s">
        <v>358</v>
      </c>
      <c r="D48" s="18"/>
      <c r="E48" s="18"/>
      <c r="F48" s="8"/>
    </row>
    <row r="49" spans="1:6" s="7" customFormat="1" ht="26" x14ac:dyDescent="0.35">
      <c r="A49" s="3" t="s">
        <v>136</v>
      </c>
      <c r="B49" s="3" t="s">
        <v>359</v>
      </c>
      <c r="C49" s="10" t="s">
        <v>360</v>
      </c>
      <c r="D49" s="18"/>
      <c r="E49" s="18"/>
      <c r="F49" s="8"/>
    </row>
    <row r="50" spans="1:6" s="7" customFormat="1" ht="26" x14ac:dyDescent="0.35">
      <c r="A50" s="3" t="s">
        <v>139</v>
      </c>
      <c r="B50" s="3" t="s">
        <v>361</v>
      </c>
      <c r="C50" s="10" t="s">
        <v>362</v>
      </c>
      <c r="D50" s="18"/>
      <c r="E50" s="18"/>
      <c r="F50" s="8"/>
    </row>
    <row r="51" spans="1:6" s="7" customFormat="1" ht="26" x14ac:dyDescent="0.35">
      <c r="A51" s="3" t="s">
        <v>142</v>
      </c>
      <c r="B51" s="3" t="s">
        <v>363</v>
      </c>
      <c r="C51" s="10" t="s">
        <v>364</v>
      </c>
      <c r="D51" s="18"/>
      <c r="E51" s="18"/>
      <c r="F51" s="8"/>
    </row>
    <row r="52" spans="1:6" s="7" customFormat="1" ht="26" x14ac:dyDescent="0.35">
      <c r="A52" s="3" t="s">
        <v>145</v>
      </c>
      <c r="B52" s="3" t="s">
        <v>365</v>
      </c>
      <c r="C52" s="10" t="s">
        <v>366</v>
      </c>
      <c r="D52" s="18"/>
      <c r="E52" s="18"/>
      <c r="F52" s="8"/>
    </row>
    <row r="53" spans="1:6" s="7" customFormat="1" ht="26" x14ac:dyDescent="0.35">
      <c r="A53" s="3" t="s">
        <v>148</v>
      </c>
      <c r="B53" s="3" t="s">
        <v>367</v>
      </c>
      <c r="C53" s="10" t="s">
        <v>368</v>
      </c>
      <c r="D53" s="18"/>
      <c r="E53" s="18"/>
      <c r="F53" s="8"/>
    </row>
    <row r="54" spans="1:6" s="7" customFormat="1" ht="26" x14ac:dyDescent="0.35">
      <c r="A54" s="3" t="s">
        <v>151</v>
      </c>
      <c r="B54" s="3" t="s">
        <v>369</v>
      </c>
      <c r="C54" s="10" t="s">
        <v>370</v>
      </c>
      <c r="D54" s="18"/>
      <c r="E54" s="18"/>
      <c r="F54" s="8"/>
    </row>
    <row r="55" spans="1:6" s="7" customFormat="1" ht="26" x14ac:dyDescent="0.35">
      <c r="A55" s="3" t="s">
        <v>160</v>
      </c>
      <c r="B55" s="3" t="s">
        <v>371</v>
      </c>
      <c r="C55" s="10" t="s">
        <v>372</v>
      </c>
      <c r="D55" s="18"/>
      <c r="E55" s="18"/>
      <c r="F55" s="8"/>
    </row>
    <row r="56" spans="1:6" s="7" customFormat="1" ht="26" x14ac:dyDescent="0.35">
      <c r="A56" s="3" t="s">
        <v>163</v>
      </c>
      <c r="B56" s="3" t="s">
        <v>373</v>
      </c>
      <c r="C56" s="10" t="s">
        <v>374</v>
      </c>
      <c r="D56" s="18"/>
      <c r="E56" s="18"/>
      <c r="F56" s="8"/>
    </row>
    <row r="57" spans="1:6" s="7" customFormat="1" ht="26" x14ac:dyDescent="0.35">
      <c r="A57" s="3" t="s">
        <v>166</v>
      </c>
      <c r="B57" s="3" t="s">
        <v>375</v>
      </c>
      <c r="C57" s="10" t="s">
        <v>376</v>
      </c>
      <c r="D57" s="18"/>
      <c r="E57" s="18"/>
      <c r="F57" s="8"/>
    </row>
    <row r="58" spans="1:6" s="7" customFormat="1" ht="26" x14ac:dyDescent="0.35">
      <c r="A58" s="3" t="s">
        <v>168</v>
      </c>
      <c r="B58" s="3" t="s">
        <v>377</v>
      </c>
      <c r="C58" s="3" t="s">
        <v>378</v>
      </c>
      <c r="D58" s="18"/>
      <c r="E58" s="18"/>
      <c r="F58" s="8"/>
    </row>
    <row r="59" spans="1:6" s="7" customFormat="1" ht="26" x14ac:dyDescent="0.35">
      <c r="A59" s="3" t="s">
        <v>183</v>
      </c>
      <c r="B59" s="9" t="s">
        <v>379</v>
      </c>
      <c r="C59" s="3" t="s">
        <v>138</v>
      </c>
      <c r="D59" s="18" t="s">
        <v>136</v>
      </c>
      <c r="E59" s="18" t="s">
        <v>137</v>
      </c>
      <c r="F59" s="11"/>
    </row>
    <row r="60" spans="1:6" s="7" customFormat="1" ht="26" x14ac:dyDescent="0.35">
      <c r="A60" s="3" t="s">
        <v>186</v>
      </c>
      <c r="B60" s="9" t="s">
        <v>380</v>
      </c>
      <c r="C60" s="3" t="s">
        <v>141</v>
      </c>
      <c r="D60" s="18" t="s">
        <v>139</v>
      </c>
      <c r="E60" s="18" t="s">
        <v>140</v>
      </c>
      <c r="F60" s="11"/>
    </row>
    <row r="61" spans="1:6" s="7" customFormat="1" ht="26" x14ac:dyDescent="0.35">
      <c r="A61" s="3" t="s">
        <v>381</v>
      </c>
      <c r="B61" s="9" t="s">
        <v>382</v>
      </c>
      <c r="C61" s="3" t="s">
        <v>144</v>
      </c>
      <c r="D61" s="18" t="s">
        <v>142</v>
      </c>
      <c r="E61" s="18" t="s">
        <v>143</v>
      </c>
      <c r="F61" s="11"/>
    </row>
    <row r="62" spans="1:6" s="7" customFormat="1" ht="26" x14ac:dyDescent="0.35">
      <c r="A62" s="3" t="s">
        <v>383</v>
      </c>
      <c r="B62" s="9" t="s">
        <v>384</v>
      </c>
      <c r="C62" s="3" t="s">
        <v>147</v>
      </c>
      <c r="D62" s="18" t="s">
        <v>145</v>
      </c>
      <c r="E62" s="18" t="s">
        <v>146</v>
      </c>
      <c r="F62" s="11"/>
    </row>
    <row r="63" spans="1:6" s="7" customFormat="1" ht="26" x14ac:dyDescent="0.35">
      <c r="A63" s="3" t="s">
        <v>385</v>
      </c>
      <c r="B63" s="9" t="s">
        <v>386</v>
      </c>
      <c r="C63" s="3" t="s">
        <v>150</v>
      </c>
      <c r="D63" s="18" t="s">
        <v>148</v>
      </c>
      <c r="E63" s="18" t="s">
        <v>149</v>
      </c>
      <c r="F63" s="11"/>
    </row>
    <row r="64" spans="1:6" s="7" customFormat="1" ht="26" x14ac:dyDescent="0.35">
      <c r="A64" s="3" t="s">
        <v>387</v>
      </c>
      <c r="B64" s="9" t="s">
        <v>388</v>
      </c>
      <c r="C64" s="3" t="s">
        <v>153</v>
      </c>
      <c r="D64" s="18" t="s">
        <v>151</v>
      </c>
      <c r="E64" s="18" t="s">
        <v>152</v>
      </c>
      <c r="F64" s="11"/>
    </row>
    <row r="65" spans="1:6" s="7" customFormat="1" ht="26" x14ac:dyDescent="0.35">
      <c r="A65" s="3" t="s">
        <v>389</v>
      </c>
      <c r="B65" s="3" t="s">
        <v>390</v>
      </c>
      <c r="C65" s="10" t="s">
        <v>156</v>
      </c>
      <c r="D65" s="18" t="s">
        <v>154</v>
      </c>
      <c r="E65" s="18" t="s">
        <v>155</v>
      </c>
      <c r="F65" s="8"/>
    </row>
    <row r="66" spans="1:6" s="7" customFormat="1" ht="26" x14ac:dyDescent="0.35">
      <c r="A66" s="3" t="s">
        <v>391</v>
      </c>
      <c r="B66" s="3" t="s">
        <v>392</v>
      </c>
      <c r="C66" s="10" t="s">
        <v>159</v>
      </c>
      <c r="D66" s="18" t="s">
        <v>157</v>
      </c>
      <c r="E66" s="18" t="s">
        <v>158</v>
      </c>
      <c r="F66" s="8"/>
    </row>
    <row r="67" spans="1:6" s="7" customFormat="1" x14ac:dyDescent="0.35">
      <c r="A67" s="3" t="s">
        <v>393</v>
      </c>
      <c r="B67" s="3" t="s">
        <v>394</v>
      </c>
      <c r="C67" s="10" t="s">
        <v>225</v>
      </c>
      <c r="D67" s="18" t="s">
        <v>223</v>
      </c>
      <c r="E67" s="18" t="s">
        <v>224</v>
      </c>
      <c r="F67" s="8"/>
    </row>
    <row r="68" spans="1:6" s="7" customFormat="1" x14ac:dyDescent="0.35">
      <c r="A68" s="3" t="s">
        <v>223</v>
      </c>
      <c r="B68" s="3" t="s">
        <v>395</v>
      </c>
      <c r="C68" s="10" t="s">
        <v>228</v>
      </c>
      <c r="D68" s="18" t="s">
        <v>227</v>
      </c>
      <c r="E68" s="18" t="s">
        <v>226</v>
      </c>
      <c r="F68" s="8"/>
    </row>
    <row r="69" spans="1:6" s="7" customFormat="1" x14ac:dyDescent="0.35">
      <c r="A69" s="3" t="s">
        <v>227</v>
      </c>
      <c r="B69" s="3" t="s">
        <v>396</v>
      </c>
      <c r="C69" s="10" t="s">
        <v>231</v>
      </c>
      <c r="D69" s="18" t="s">
        <v>230</v>
      </c>
      <c r="E69" s="18" t="s">
        <v>229</v>
      </c>
      <c r="F69" s="8"/>
    </row>
    <row r="70" spans="1:6" s="7" customFormat="1" ht="26" x14ac:dyDescent="0.35">
      <c r="A70" s="3" t="s">
        <v>397</v>
      </c>
      <c r="B70" s="3" t="s">
        <v>398</v>
      </c>
      <c r="C70" s="10" t="s">
        <v>399</v>
      </c>
      <c r="D70" s="18" t="s">
        <v>232</v>
      </c>
      <c r="E70" s="18" t="s">
        <v>233</v>
      </c>
      <c r="F70" s="8"/>
    </row>
    <row r="71" spans="1:6" s="7" customFormat="1" ht="26" x14ac:dyDescent="0.35">
      <c r="A71" s="3" t="s">
        <v>400</v>
      </c>
      <c r="B71" s="3" t="s">
        <v>401</v>
      </c>
      <c r="C71" s="10" t="s">
        <v>238</v>
      </c>
      <c r="D71" s="18" t="s">
        <v>236</v>
      </c>
      <c r="E71" s="18" t="s">
        <v>237</v>
      </c>
      <c r="F71" s="8"/>
    </row>
    <row r="72" spans="1:6" s="7" customFormat="1" ht="26" x14ac:dyDescent="0.35">
      <c r="A72" s="3" t="s">
        <v>402</v>
      </c>
      <c r="B72" s="3" t="s">
        <v>403</v>
      </c>
      <c r="C72" s="10" t="s">
        <v>242</v>
      </c>
      <c r="D72" s="18" t="s">
        <v>240</v>
      </c>
      <c r="E72" s="18" t="s">
        <v>241</v>
      </c>
      <c r="F72" s="8"/>
    </row>
    <row r="73" spans="1:6" x14ac:dyDescent="0.3">
      <c r="A73" s="8"/>
      <c r="B73" s="8"/>
      <c r="C73" s="10"/>
      <c r="D73" s="8"/>
      <c r="E73" s="8"/>
      <c r="F73" s="8"/>
    </row>
    <row r="74" spans="1:6" x14ac:dyDescent="0.3">
      <c r="A74" s="8"/>
      <c r="B74" s="8"/>
      <c r="C74" s="13"/>
      <c r="D74" s="8"/>
      <c r="E74" s="8"/>
      <c r="F74" s="8"/>
    </row>
    <row r="75" spans="1:6" x14ac:dyDescent="0.3">
      <c r="A75" s="16" t="s">
        <v>253</v>
      </c>
      <c r="B75" s="8"/>
      <c r="C75" s="10"/>
      <c r="D75" s="16"/>
      <c r="E75" s="8"/>
      <c r="F75" s="8"/>
    </row>
    <row r="76" spans="1:6" x14ac:dyDescent="0.3">
      <c r="A76" s="17" t="s">
        <v>254</v>
      </c>
      <c r="B76" s="8"/>
      <c r="C76" s="10"/>
      <c r="D76" s="17"/>
      <c r="E76" s="8"/>
      <c r="F76" s="8"/>
    </row>
    <row r="77" spans="1:6" x14ac:dyDescent="0.3">
      <c r="A77" s="8"/>
      <c r="B77" s="8"/>
      <c r="C77" s="10"/>
      <c r="D77" s="8"/>
      <c r="E77" s="8"/>
      <c r="F77" s="8"/>
    </row>
    <row r="78" spans="1:6" x14ac:dyDescent="0.3">
      <c r="A78" s="8"/>
      <c r="B78" s="8"/>
      <c r="C78" s="10"/>
      <c r="D78" s="8"/>
      <c r="E78" s="8"/>
      <c r="F78" s="8"/>
    </row>
    <row r="79" spans="1:6" x14ac:dyDescent="0.3">
      <c r="A79" s="8"/>
      <c r="B79" s="8"/>
      <c r="C79" s="10"/>
      <c r="D79" s="8"/>
      <c r="E79" s="8"/>
      <c r="F79" s="8"/>
    </row>
  </sheetData>
  <conditionalFormatting sqref="A75:A76">
    <cfRule type="expression" dxfId="1" priority="2">
      <formula>$K75="aaa"</formula>
    </cfRule>
  </conditionalFormatting>
  <conditionalFormatting sqref="D75:D76">
    <cfRule type="expression" dxfId="0" priority="1">
      <formula>$K75="aaa"</formula>
    </cfRule>
  </conditionalFormatting>
  <hyperlinks>
    <hyperlink ref="A76" r:id="rId1" xr:uid="{8198B3A7-08B9-4C37-8FB6-5716A6A7D03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G4_2023 Questionnaire</vt:lpstr>
      <vt:lpstr>G5_2024 Questionnaire</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Bethany Fishbein</dc:creator>
  <cp:lastModifiedBy>Katherine Reynolds</cp:lastModifiedBy>
  <dcterms:created xsi:type="dcterms:W3CDTF">2025-02-02T20:17:43Z</dcterms:created>
  <dcterms:modified xsi:type="dcterms:W3CDTF">2025-12-18T15:05:12Z</dcterms:modified>
</cp:coreProperties>
</file>